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Projects\gmu-report-export\src\main\resources\excel\"/>
    </mc:Choice>
  </mc:AlternateContent>
  <xr:revisionPtr revIDLastSave="0" documentId="13_ncr:1_{996F5BB2-F186-44A7-A6C2-90C4DEBB5A8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Отчет" sheetId="1" r:id="rId1"/>
    <sheet name="Лист1" sheetId="2" state="hidden" r:id="rId2"/>
  </sheets>
  <definedNames>
    <definedName name="_xlnm._FilterDatabase" localSheetId="0">Отчет!$B$20:$AF$20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<sst xmlns="http://schemas.openxmlformats.org/spreadsheetml/2006/main" count="77" uniqueCount="76">
  <si>
    <t>Отчет по размещенной информации на Официальном сайте ГМУ</t>
  </si>
  <si>
    <t>Отчет по состоянию на:</t>
  </si>
  <si>
    <t>:reportDate г.</t>
  </si>
  <si>
    <t>Период:</t>
  </si>
  <si>
    <t>:period г.</t>
  </si>
  <si>
    <t>Субъект РФ:</t>
  </si>
  <si>
    <t>:subject</t>
  </si>
  <si>
    <t>Учредитель:</t>
  </si>
  <si>
    <t>:founder</t>
  </si>
  <si>
    <t>Уровень бюджета:</t>
  </si>
  <si>
    <t>:budgetLevel</t>
  </si>
  <si>
    <t>Отображать организации:</t>
  </si>
  <si>
    <t>:viewOrganisation</t>
  </si>
  <si>
    <t>Статус организаций по Сводному реестру:</t>
  </si>
  <si>
    <t>:svrStatus</t>
  </si>
  <si>
    <t>Дата создания отчета:</t>
  </si>
  <si>
    <t>:createReportDate</t>
  </si>
  <si>
    <t>:attentionMessage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</si>
  <si>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</si>
  <si>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</si>
  <si>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</si>
  <si>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</si>
  <si>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</si>
  <si>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</si>
  <si>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</si>
  <si>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</si>
  <si>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</si>
  <si>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</si>
  <si>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</si>
  <si>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</si>
  <si>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</si>
  <si>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</si>
  <si>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</si>
  <si>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</si>
  <si>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</si>
  <si>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</si>
  <si>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>Полнота размещения плановых показателей на :period г.</t>
  </si>
  <si>
    <t xml:space="preserve">Полнота размещенной информации за :period г.
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</si>
  <si>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</si>
  <si>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</si>
  <si>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</si>
  <si>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плановые сведения на отчетный период :period г.</t>
  </si>
  <si>
    <t>фактические сведения за отчетный период :period г.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</si>
  <si>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</si>
  <si>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</si>
  <si>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</si>
  <si>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</si>
  <si>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</si>
  <si>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</si>
  <si>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</si>
  <si>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</si>
  <si>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</si>
  <si>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</si>
  <si>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</si>
  <si>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</si>
  <si>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</si>
  <si>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</si>
  <si>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</si>
  <si>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</si>
  <si>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</si>
  <si>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</si>
  <si>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</si>
  <si>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</si>
  <si>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</si>
  <si>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01.05.2026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</si>
  <si>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</si>
  <si>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</si>
  <si>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</si>
  <si>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</si>
  <si>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</si>
  <si>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</si>
  <si>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</si>
  <si>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</si>
  <si>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Организации, по которым проводятся специальные мероприятия: реорганизация, изменение подведомственности, изменение типа учреждения, изменение уровня бюджета</t>
  </si>
  <si>
    <t>04.05.2026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</si>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</sst>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>
        <fgColor rgb="FF9B8C"/>
      </patternFill>
    </fill>
    <fill>
      <patternFill patternType="solid">
        <fgColor rgb="FF9B8C"/>
      </patternFill>
    </fill>
    <fill>
      <patternFill>
        <fgColor rgb="ACC5FF"/>
      </patternFill>
    </fill>
    <fill>
      <patternFill patternType="solid">
        <fgColor rgb="ACC5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3">
    <xf numFmtId="0" fontId="0" fillId="0" borderId="0" xfId="0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0" fillId="0" borderId="5" xfId="0" applyBorder="true"/>
    <xf numFmtId="0" fontId="0" fillId="0" borderId="5" xfId="0" applyBorder="true">
      <alignment horizontal="center" vertical="top"/>
    </xf>
    <xf numFmtId="0" fontId="0" fillId="0" borderId="5" xfId="0" applyBorder="true">
      <alignment horizontal="left" vertical="top" wrapText="true"/>
    </xf>
    <xf numFmtId="0" fontId="0" fillId="0" borderId="5" xfId="0" applyBorder="true">
      <alignment horizontal="left" vertical="top"/>
    </xf>
    <xf numFmtId="0" fontId="0" fillId="5" borderId="5" xfId="0" applyBorder="true" applyFill="true">
      <alignment horizontal="left" vertical="top" wrapText="true"/>
    </xf>
    <xf numFmtId="0" fontId="0" fillId="7" borderId="5" xfId="0" applyBorder="true" applyFill="true">
      <alignment horizontal="left" vertical="top" wrapText="true"/>
    </xf>
    <xf numFmtId="2" fontId="0" fillId="0" borderId="0" xfId="0" applyNumberFormat="true">
      <alignment horizontal="center" vertical="center"/>
    </xf>
    <xf numFmtId="0" fontId="0" fillId="0" borderId="0" xfId="0">
      <alignment horizontal="right"/>
    </xf>
    <xf numFmtId="0" fontId="0" fillId="0" borderId="2" xfId="0" applyBorder="true"/>
    <xf numFmtId="0" fontId="0" fillId="0" borderId="0" xfId="0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20"/>
  <sheetViews>
    <sheetView tabSelected="1" zoomScaleNormal="100" workbookViewId="0">
      <selection activeCell="A4" sqref="A4"/>
    </sheetView>
  </sheetViews>
  <sheetFormatPr defaultColWidth="8.77734375" defaultRowHeight="14.4" x14ac:dyDescent="0.3"/>
  <cols>
    <col min="1" max="1" customWidth="true" width="8.0" collapsed="true"/>
    <col min="2" max="2" customWidth="true" width="14.21875" collapsed="true"/>
    <col min="3" max="3" customWidth="true" width="22.21875" collapsed="true"/>
    <col min="4" max="4" customWidth="true" width="27.88671875" collapsed="true"/>
    <col min="5" max="5" customWidth="true" width="17.21875" collapsed="true"/>
    <col min="6" max="6" customWidth="true" width="27.77734375" collapsed="true"/>
    <col min="7" max="8" customWidth="true" width="13.6640625" collapsed="true"/>
    <col min="9" max="9" customWidth="true" width="16.44140625" collapsed="true"/>
    <col min="10" max="10" customWidth="true" width="18.44140625" collapsed="true"/>
    <col min="11" max="12" customWidth="true" width="22.77734375" collapsed="true"/>
    <col min="13" max="14" customWidth="true" width="18.44140625" collapsed="true"/>
    <col min="15" max="15" customWidth="true" width="14.44140625" collapsed="true"/>
    <col min="16" max="16" customWidth="true" width="14.77734375" collapsed="true"/>
    <col min="17" max="17" customWidth="true" width="18.33203125" collapsed="true"/>
    <col min="18" max="18" customWidth="true" width="14.5546875" collapsed="true"/>
    <col min="19" max="19" customWidth="true" width="15.109375" collapsed="true"/>
    <col min="20" max="20" customWidth="true" width="16.33203125" collapsed="true"/>
    <col min="21" max="21" customWidth="true" width="21.44140625" collapsed="true"/>
    <col min="22" max="22" customWidth="true" width="19.77734375" collapsed="true"/>
    <col min="23" max="23" customWidth="true" width="14.77734375" collapsed="true"/>
    <col min="24" max="24" customWidth="true" width="12.77734375" collapsed="true"/>
    <col min="25" max="25" customWidth="true" width="13.77734375" collapsed="true"/>
    <col min="26" max="26" customWidth="true" width="12.77734375" collapsed="true"/>
    <col min="27" max="27" customWidth="true" width="17.77734375" collapsed="true"/>
    <col min="28" max="28" customWidth="true" width="16.21875" collapsed="true"/>
    <col min="29" max="29" customWidth="true" width="17.77734375" collapsed="true"/>
    <col min="30" max="30" customWidth="true" width="15.6640625" collapsed="true"/>
    <col min="31" max="31" customWidth="true" width="17.77734375" collapsed="true"/>
    <col min="32" max="33" customWidth="true" width="16.0" collapsed="true"/>
    <col min="34" max="34" customWidth="true" width="17.77734375" collapsed="true"/>
    <col min="35" max="35" customWidth="true" width="18.44140625" collapsed="true"/>
    <col min="36" max="36" customWidth="true" width="20.44140625" collapsed="true"/>
  </cols>
  <sheetData>
    <row r="1" spans="1:36" x14ac:dyDescent="0.3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7.399999999999999" x14ac:dyDescent="0.3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</row>
    <row r="3" spans="1:36" ht="17.399999999999999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20.0" customHeight="true" x14ac:dyDescent="0.3">
      <c r="B4" s="27" t="s">
        <v>1</v>
      </c>
      <c r="C4" s="27"/>
      <c r="D4" s="8" t="s">
        <v>64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3">
      <c r="B5" s="27" t="s">
        <v>3</v>
      </c>
      <c r="C5" s="27"/>
      <c r="D5" s="12" t="s">
        <v>65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20.0" customHeight="true" x14ac:dyDescent="0.3">
      <c r="B6" s="27" t="s">
        <v>5</v>
      </c>
      <c r="C6" s="27"/>
      <c r="D6" s="30" t="s">
        <v>70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ht="20.0" customHeight="true" x14ac:dyDescent="0.3">
      <c r="B7" s="27" t="s">
        <v>7</v>
      </c>
      <c r="C7" s="27"/>
      <c r="D7" s="30" t="s">
        <v>71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spans="1:36" ht="20.0" customHeight="true" x14ac:dyDescent="0.3">
      <c r="B8" s="27" t="s">
        <v>9</v>
      </c>
      <c r="C8" s="27"/>
      <c r="D8" s="14" t="s">
        <v>71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20.0" customHeight="true" x14ac:dyDescent="0.3">
      <c r="B9" s="27" t="s">
        <v>11</v>
      </c>
      <c r="C9" s="27"/>
      <c r="D9" s="31" t="s">
        <v>72</v>
      </c>
      <c r="E9" s="31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.0" customHeight="true" x14ac:dyDescent="0.3">
      <c r="B10" s="27" t="s">
        <v>13</v>
      </c>
      <c r="C10" s="27"/>
      <c r="D10" s="14" t="s">
        <v>73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20.0" customHeight="true" x14ac:dyDescent="0.3">
      <c r="B11" s="27" t="s">
        <v>15</v>
      </c>
      <c r="C11" s="27"/>
      <c r="D11" s="8" t="s">
        <v>74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20.0" customHeight="true" x14ac:dyDescent="0.3">
      <c r="B12" s="19"/>
      <c r="C12" s="28" t="s">
        <v>75</v>
      </c>
      <c r="D12" s="28"/>
      <c r="E12" s="28"/>
      <c r="F12" s="28"/>
      <c r="G12" s="28"/>
      <c r="H12" s="28"/>
      <c r="I12" s="28"/>
      <c r="J12" s="28"/>
      <c r="K12" s="28"/>
      <c r="L12" s="28"/>
      <c r="M12" s="28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3">
      <c r="B13" s="19"/>
      <c r="C13" s="20"/>
      <c r="D13" s="29" t="s">
        <v>18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3">
      <c r="B14" s="19"/>
      <c r="C14" s="21"/>
      <c r="D14" s="29" t="s">
        <v>19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1" x14ac:dyDescent="0.3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3">
      <c r="A16" s="25" t="s">
        <v>20</v>
      </c>
      <c r="B16" s="25" t="s">
        <v>21</v>
      </c>
      <c r="C16" s="25" t="s">
        <v>22</v>
      </c>
      <c r="D16" s="25" t="s">
        <v>23</v>
      </c>
      <c r="E16" s="25" t="s">
        <v>24</v>
      </c>
      <c r="F16" s="25" t="s">
        <v>25</v>
      </c>
      <c r="G16" s="25" t="s">
        <v>26</v>
      </c>
      <c r="H16" s="25" t="s">
        <v>27</v>
      </c>
      <c r="I16" s="25" t="s">
        <v>28</v>
      </c>
      <c r="J16" s="25" t="s">
        <v>29</v>
      </c>
      <c r="K16" s="25" t="s">
        <v>30</v>
      </c>
      <c r="L16" s="25" t="s">
        <v>31</v>
      </c>
      <c r="M16" s="25" t="s">
        <v>32</v>
      </c>
      <c r="N16" s="25" t="s">
        <v>33</v>
      </c>
      <c r="O16" s="25" t="s">
        <v>34</v>
      </c>
      <c r="P16" s="26" t="s">
        <v>35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5" t="s">
        <v>68</v>
      </c>
      <c r="AH16" s="25" t="s">
        <v>69</v>
      </c>
      <c r="AI16" s="25" t="s">
        <v>38</v>
      </c>
      <c r="AJ16" s="25" t="s">
        <v>39</v>
      </c>
    </row>
    <row r="17" spans="1:36" ht="15" customHeight="1" x14ac:dyDescent="0.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 t="s">
        <v>40</v>
      </c>
      <c r="Q17" s="26" t="s">
        <v>66</v>
      </c>
      <c r="R17" s="26"/>
      <c r="S17" s="26"/>
      <c r="T17" s="26"/>
      <c r="U17" s="26" t="s">
        <v>67</v>
      </c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5"/>
      <c r="AH17" s="25"/>
      <c r="AI17" s="25"/>
      <c r="AJ17" s="25"/>
    </row>
    <row r="18" spans="1:36" ht="55.8" customHeight="1" x14ac:dyDescent="0.3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 t="s">
        <v>43</v>
      </c>
      <c r="R18" s="25" t="s">
        <v>44</v>
      </c>
      <c r="S18" s="25" t="s">
        <v>45</v>
      </c>
      <c r="T18" s="25" t="s">
        <v>46</v>
      </c>
      <c r="U18" s="25" t="s">
        <v>47</v>
      </c>
      <c r="V18" s="25" t="s">
        <v>48</v>
      </c>
      <c r="W18" s="25" t="s">
        <v>49</v>
      </c>
      <c r="X18" s="25" t="s">
        <v>50</v>
      </c>
      <c r="Y18" s="25" t="s">
        <v>51</v>
      </c>
      <c r="Z18" s="25" t="s">
        <v>52</v>
      </c>
      <c r="AA18" s="25" t="s">
        <v>53</v>
      </c>
      <c r="AB18" s="25" t="s">
        <v>54</v>
      </c>
      <c r="AC18" s="25"/>
      <c r="AD18" s="25"/>
      <c r="AE18" s="25"/>
      <c r="AF18" s="25"/>
      <c r="AG18" s="25"/>
      <c r="AH18" s="25"/>
      <c r="AI18" s="25"/>
      <c r="AJ18" s="25"/>
    </row>
    <row r="19" spans="1:36" ht="88.2" customHeigh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3" t="s">
        <v>55</v>
      </c>
      <c r="AC19" s="23" t="s">
        <v>56</v>
      </c>
      <c r="AD19" s="23" t="s">
        <v>57</v>
      </c>
      <c r="AE19" s="23" t="s">
        <v>58</v>
      </c>
      <c r="AF19" s="23" t="s">
        <v>59</v>
      </c>
      <c r="AG19" s="25"/>
      <c r="AH19" s="25"/>
      <c r="AI19" s="25"/>
      <c r="AJ19" s="25"/>
    </row>
    <row r="20" spans="1:36" ht="14.55" customHeight="1" x14ac:dyDescent="0.3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>
      <c r="A21" s="34" t="n">
        <v>1.0</v>
      </c>
      <c r="B21" s="36" t="inlineStr">
        <is>
          <t>2900</t>
        </is>
      </c>
      <c r="C21" s="35" t="inlineStr">
        <is>
          <t>02 - Бюджет Волгоградской области</t>
        </is>
      </c>
      <c r="D21" s="35" t="inlineStr">
        <is>
          <t/>
        </is>
      </c>
      <c r="E21" s="35" t="inlineStr">
        <is>
          <t/>
        </is>
      </c>
      <c r="F21" s="38" t="inlineStr">
        <is>
          <t>ГОСУДАРСТВЕННОЕ БЮДЖЕТНОЕ УЧРЕЖДЕНИЕ ВОЛГОГРАДСКОЙ ОБЛАСТИ "РЕГИОНАЛЬНЫЙ ЦЕНТР ЭКОЛОГИЧЕСКОГО КОНТРОЛЯ"</t>
        </is>
      </c>
      <c r="G21" s="36" t="inlineStr">
        <is>
          <t>3445048926</t>
        </is>
      </c>
      <c r="H21" s="36" t="inlineStr">
        <is>
          <t>344501001</t>
        </is>
      </c>
      <c r="I21" s="36" t="inlineStr">
        <is>
          <t>182Е5456</t>
        </is>
      </c>
      <c r="J21" s="35" t="inlineStr">
        <is>
          <t>учреждение</t>
        </is>
      </c>
      <c r="K21" s="36" t="inlineStr">
        <is>
          <t>бюджетное учреждение</t>
        </is>
      </c>
      <c r="L21" s="36" t="inlineStr">
        <is>
          <t>бюджетное учреждение</t>
        </is>
      </c>
      <c r="M21" s="34" t="inlineStr">
        <is>
          <t>Да</t>
        </is>
      </c>
      <c r="N21" s="34" t="inlineStr">
        <is>
          <t>Да</t>
        </is>
      </c>
      <c r="O21" s="34" t="inlineStr">
        <is>
          <t>Да</t>
        </is>
      </c>
      <c r="P21" s="34" t="inlineStr">
        <is>
          <t>Да</t>
        </is>
      </c>
      <c r="Q21" s="34" t="inlineStr">
        <is>
          <t>Да</t>
        </is>
      </c>
      <c r="R21" s="34" t="inlineStr">
        <is>
          <t>-</t>
        </is>
      </c>
      <c r="S21" s="34" t="inlineStr">
        <is>
          <t>Да</t>
        </is>
      </c>
      <c r="T21" s="34" t="inlineStr">
        <is>
          <t>Да</t>
        </is>
      </c>
      <c r="U21" s="34" t="inlineStr">
        <is>
          <t>Да</t>
        </is>
      </c>
      <c r="V21" s="34" t="inlineStr">
        <is>
          <t>Да</t>
        </is>
      </c>
      <c r="W21" s="34" t="inlineStr">
        <is>
          <t>-</t>
        </is>
      </c>
      <c r="X21" s="34" t="inlineStr">
        <is>
          <t>-</t>
        </is>
      </c>
      <c r="Y21" s="34" t="inlineStr">
        <is>
          <t>-</t>
        </is>
      </c>
      <c r="Z21" s="34" t="inlineStr">
        <is>
          <t>Да</t>
        </is>
      </c>
      <c r="AA21" s="34" t="inlineStr">
        <is>
          <t>Да</t>
        </is>
      </c>
      <c r="AB21" s="34" t="inlineStr">
        <is>
          <t>Да</t>
        </is>
      </c>
      <c r="AC21" s="34" t="inlineStr">
        <is>
          <t>Да</t>
        </is>
      </c>
      <c r="AD21" s="34" t="inlineStr">
        <is>
          <t>-</t>
        </is>
      </c>
      <c r="AE21" s="34" t="inlineStr">
        <is>
          <t>-</t>
        </is>
      </c>
      <c r="AF21" s="34" t="inlineStr">
        <is>
          <t>-</t>
        </is>
      </c>
      <c r="AG21" s="34" t="n">
        <v>1.0</v>
      </c>
      <c r="AH21" s="34" t="n">
        <v>1.0</v>
      </c>
      <c r="AI21" s="34" t="inlineStr">
        <is>
          <t>-</t>
        </is>
      </c>
      <c r="AJ21" s="35"/>
    </row>
    <row r="22">
      <c r="A22" s="34" t="n">
        <v>2.0</v>
      </c>
      <c r="B22" s="36" t="inlineStr">
        <is>
          <t>2900</t>
        </is>
      </c>
      <c r="C22" s="35" t="inlineStr">
        <is>
          <t>02 - Бюджет Волгоградской области</t>
        </is>
      </c>
      <c r="D22" s="35" t="inlineStr">
        <is>
          <t>КОМИТЕТ ЗДРАВООХРАНЕНИЯ ВОЛГОГРАДСКОЙ ОБЛАСТИ</t>
        </is>
      </c>
      <c r="E22" s="35" t="inlineStr">
        <is>
          <t>18200528</t>
        </is>
      </c>
      <c r="F22" s="37" t="inlineStr">
        <is>
          <t>ГОСУДАРСТВЕННОЕ АВТОНОМНОЕ УЧРЕЖДЕНИЕ ЗДРАВООХРАНЕНИЯ "КОТОВСКАЯ СТОМАТОЛОГИЧЕСКАЯ ПОЛИКЛИНИКА"</t>
        </is>
      </c>
      <c r="G22" s="36" t="inlineStr">
        <is>
          <t>3414500067</t>
        </is>
      </c>
      <c r="H22" s="36" t="inlineStr">
        <is>
          <t>341401001</t>
        </is>
      </c>
      <c r="I22" s="36" t="inlineStr">
        <is>
          <t>182Э1599</t>
        </is>
      </c>
      <c r="J22" s="35" t="inlineStr">
        <is>
          <t>учреждение</t>
        </is>
      </c>
      <c r="K22" s="36" t="inlineStr">
        <is>
          <t>автономное учреждение</t>
        </is>
      </c>
      <c r="L22" s="36" t="inlineStr">
        <is>
          <t>автономное учреждение</t>
        </is>
      </c>
      <c r="M22" s="34" t="inlineStr">
        <is>
          <t>Нет</t>
        </is>
      </c>
      <c r="N22" s="34" t="inlineStr">
        <is>
          <t>Да</t>
        </is>
      </c>
      <c r="O22" s="34" t="inlineStr">
        <is>
          <t>Да</t>
        </is>
      </c>
      <c r="P22" s="34" t="inlineStr">
        <is>
          <t>Да</t>
        </is>
      </c>
      <c r="Q22" s="34" t="inlineStr">
        <is>
          <t>-</t>
        </is>
      </c>
      <c r="R22" s="34" t="inlineStr">
        <is>
          <t>-</t>
        </is>
      </c>
      <c r="S22" s="34" t="inlineStr">
        <is>
          <t>Да</t>
        </is>
      </c>
      <c r="T22" s="34" t="inlineStr">
        <is>
          <t>Да</t>
        </is>
      </c>
      <c r="U22" s="34" t="inlineStr">
        <is>
          <t>Нет</t>
        </is>
      </c>
      <c r="V22" s="34" t="inlineStr">
        <is>
          <t>-</t>
        </is>
      </c>
      <c r="W22" s="34" t="inlineStr">
        <is>
          <t>-</t>
        </is>
      </c>
      <c r="X22" s="34" t="inlineStr">
        <is>
          <t>-</t>
        </is>
      </c>
      <c r="Y22" s="34" t="inlineStr">
        <is>
          <t>-</t>
        </is>
      </c>
      <c r="Z22" s="34" t="inlineStr">
        <is>
          <t>Нет</t>
        </is>
      </c>
      <c r="AA22" s="34" t="inlineStr">
        <is>
          <t>Нет</t>
        </is>
      </c>
      <c r="AB22" s="34" t="inlineStr">
        <is>
          <t>-</t>
        </is>
      </c>
      <c r="AC22" s="34" t="inlineStr">
        <is>
          <t>-</t>
        </is>
      </c>
      <c r="AD22" s="34" t="inlineStr">
        <is>
          <t>-</t>
        </is>
      </c>
      <c r="AE22" s="34" t="inlineStr">
        <is>
          <t>-</t>
        </is>
      </c>
      <c r="AF22" s="34" t="inlineStr">
        <is>
          <t>-</t>
        </is>
      </c>
      <c r="AG22" s="34" t="n">
        <v>1.0</v>
      </c>
      <c r="AH22" s="34" t="n">
        <v>0.43</v>
      </c>
      <c r="AI22" s="34" t="inlineStr">
        <is>
          <t>-</t>
        </is>
      </c>
      <c r="AJ22" s="35"/>
    </row>
    <row r="23">
      <c r="A23" s="34" t="n">
        <v>3.0</v>
      </c>
      <c r="B23" s="36" t="inlineStr">
        <is>
          <t>2900</t>
        </is>
      </c>
      <c r="C23" s="35" t="inlineStr">
        <is>
          <t>02 - Бюджет Волгоградской области</t>
        </is>
      </c>
      <c r="D23" s="35" t="inlineStr">
        <is>
          <t>КОМИТЕТ ПО УПРАВЛЕНИЮ ГОСУДАРСТВЕННЫМ ИМУЩЕСТВОМ ВОЛГОГРАДСКОЙ ОБЛАСТИ</t>
        </is>
      </c>
      <c r="E23" s="35" t="inlineStr">
        <is>
          <t>18200534</t>
        </is>
      </c>
      <c r="F23" s="38" t="inlineStr">
        <is>
          <t>ГОСУДАРСТВЕННОЕ БЮДЖЕТНОЕ УЧРЕЖДЕНИЕ ВОЛГОГРАДСКОЙ ОБЛАСТИ "ЦЕНТР ГОСУДАРСТВЕННОЙ КАДАСТРОВОЙ ОЦЕНКИ"</t>
        </is>
      </c>
      <c r="G23" s="36" t="inlineStr">
        <is>
          <t>3460070059</t>
        </is>
      </c>
      <c r="H23" s="36" t="inlineStr">
        <is>
          <t>344301001</t>
        </is>
      </c>
      <c r="I23" s="36" t="inlineStr">
        <is>
          <t>182Я2469</t>
        </is>
      </c>
      <c r="J23" s="35" t="inlineStr">
        <is>
          <t>учреждение</t>
        </is>
      </c>
      <c r="K23" s="36" t="inlineStr">
        <is>
          <t>бюджетное учреждение</t>
        </is>
      </c>
      <c r="L23" s="36" t="inlineStr">
        <is>
          <t>бюджетное учреждение</t>
        </is>
      </c>
      <c r="M23" s="34" t="inlineStr">
        <is>
          <t>Да</t>
        </is>
      </c>
      <c r="N23" s="34" t="inlineStr">
        <is>
          <t>Да</t>
        </is>
      </c>
      <c r="O23" s="34" t="inlineStr">
        <is>
          <t>Да</t>
        </is>
      </c>
      <c r="P23" s="34" t="inlineStr">
        <is>
          <t>Да</t>
        </is>
      </c>
      <c r="Q23" s="34" t="inlineStr">
        <is>
          <t>Да</t>
        </is>
      </c>
      <c r="R23" s="34" t="inlineStr">
        <is>
          <t>-</t>
        </is>
      </c>
      <c r="S23" s="34" t="inlineStr">
        <is>
          <t>Да</t>
        </is>
      </c>
      <c r="T23" s="34" t="inlineStr">
        <is>
          <t>Да</t>
        </is>
      </c>
      <c r="U23" s="34" t="inlineStr">
        <is>
          <t>Да</t>
        </is>
      </c>
      <c r="V23" s="34" t="inlineStr">
        <is>
          <t>Да</t>
        </is>
      </c>
      <c r="W23" s="34" t="inlineStr">
        <is>
          <t>-</t>
        </is>
      </c>
      <c r="X23" s="34" t="inlineStr">
        <is>
          <t>-</t>
        </is>
      </c>
      <c r="Y23" s="34" t="inlineStr">
        <is>
          <t>-</t>
        </is>
      </c>
      <c r="Z23" s="34" t="inlineStr">
        <is>
          <t>Да</t>
        </is>
      </c>
      <c r="AA23" s="34" t="inlineStr">
        <is>
          <t>Да</t>
        </is>
      </c>
      <c r="AB23" s="34" t="inlineStr">
        <is>
          <t>Да</t>
        </is>
      </c>
      <c r="AC23" s="34" t="inlineStr">
        <is>
          <t>Да</t>
        </is>
      </c>
      <c r="AD23" s="34" t="inlineStr">
        <is>
          <t>Да</t>
        </is>
      </c>
      <c r="AE23" s="34" t="inlineStr">
        <is>
          <t>-</t>
        </is>
      </c>
      <c r="AF23" s="34" t="inlineStr">
        <is>
          <t>-</t>
        </is>
      </c>
      <c r="AG23" s="34" t="n">
        <v>1.0</v>
      </c>
      <c r="AH23" s="34" t="n">
        <v>1.0</v>
      </c>
      <c r="AI23" s="34" t="inlineStr">
        <is>
          <t>-</t>
        </is>
      </c>
      <c r="AJ23" s="35"/>
    </row>
    <row r="24">
      <c r="A24" s="34" t="n">
        <v>4.0</v>
      </c>
      <c r="B24" s="36" t="inlineStr">
        <is>
          <t>2900</t>
        </is>
      </c>
      <c r="C24" s="35" t="inlineStr">
        <is>
          <t>02 - Бюджет Волгоградской области</t>
        </is>
      </c>
      <c r="D24" s="35" t="inlineStr">
        <is>
          <t>КОМИТЕТ ПРИРОДНЫХ РЕСУРСОВ, ЛЕСНОГО ХОЗЯЙСТВА И ЭКОЛОГИИ ВОЛГОГРАДСКОЙ ОБЛАСТИ</t>
        </is>
      </c>
      <c r="E24" s="35" t="inlineStr">
        <is>
          <t>18200540</t>
        </is>
      </c>
      <c r="F24" s="37" t="inlineStr">
        <is>
          <t>ГОСУДАРСТВЕННОЕ БЮДЖЕТНОЕ УЧРЕЖДЕНИЕ ВОЛГОГРАДСКОЙ ОБЛАСТИ "ВОЛГОГРАДСКИЙ РЕГИОНАЛЬНЫЙ БОТАНИЧЕСКИЙ САД"</t>
        </is>
      </c>
      <c r="G24" s="36" t="inlineStr">
        <is>
          <t>3444107417</t>
        </is>
      </c>
      <c r="H24" s="36" t="inlineStr">
        <is>
          <t>344201001</t>
        </is>
      </c>
      <c r="I24" s="36" t="inlineStr">
        <is>
          <t>182Щ0960</t>
        </is>
      </c>
      <c r="J24" s="35" t="inlineStr">
        <is>
          <t>учреждение</t>
        </is>
      </c>
      <c r="K24" s="36" t="inlineStr">
        <is>
          <t>бюджетное учреждение</t>
        </is>
      </c>
      <c r="L24" s="36" t="inlineStr">
        <is>
          <t>бюджетное учреждение</t>
        </is>
      </c>
      <c r="M24" s="34" t="inlineStr">
        <is>
          <t>Да</t>
        </is>
      </c>
      <c r="N24" s="34" t="inlineStr">
        <is>
          <t>Да</t>
        </is>
      </c>
      <c r="O24" s="34" t="inlineStr">
        <is>
          <t>Да</t>
        </is>
      </c>
      <c r="P24" s="34" t="inlineStr">
        <is>
          <t>Да</t>
        </is>
      </c>
      <c r="Q24" s="34" t="inlineStr">
        <is>
          <t>Да</t>
        </is>
      </c>
      <c r="R24" s="34" t="inlineStr">
        <is>
          <t>-</t>
        </is>
      </c>
      <c r="S24" s="34" t="inlineStr">
        <is>
          <t>Да</t>
        </is>
      </c>
      <c r="T24" s="34" t="inlineStr">
        <is>
          <t>Да</t>
        </is>
      </c>
      <c r="U24" s="34" t="inlineStr">
        <is>
          <t>Да</t>
        </is>
      </c>
      <c r="V24" s="34" t="inlineStr">
        <is>
          <t>Да</t>
        </is>
      </c>
      <c r="W24" s="34" t="inlineStr">
        <is>
          <t>-</t>
        </is>
      </c>
      <c r="X24" s="34" t="inlineStr">
        <is>
          <t>-</t>
        </is>
      </c>
      <c r="Y24" s="34" t="inlineStr">
        <is>
          <t>-</t>
        </is>
      </c>
      <c r="Z24" s="34" t="inlineStr">
        <is>
          <t>Да</t>
        </is>
      </c>
      <c r="AA24" s="34" t="inlineStr">
        <is>
          <t>Да</t>
        </is>
      </c>
      <c r="AB24" s="34" t="inlineStr">
        <is>
          <t>Да</t>
        </is>
      </c>
      <c r="AC24" s="34" t="inlineStr">
        <is>
          <t>Да</t>
        </is>
      </c>
      <c r="AD24" s="34" t="inlineStr">
        <is>
          <t>Да</t>
        </is>
      </c>
      <c r="AE24" s="34" t="inlineStr">
        <is>
          <t>-</t>
        </is>
      </c>
      <c r="AF24" s="34" t="inlineStr">
        <is>
          <t>-</t>
        </is>
      </c>
      <c r="AG24" s="34" t="n">
        <v>1.0</v>
      </c>
      <c r="AH24" s="34" t="n">
        <v>1.0</v>
      </c>
      <c r="AI24" s="34" t="inlineStr">
        <is>
          <t>-</t>
        </is>
      </c>
      <c r="AJ24" s="35"/>
    </row>
    <row r="25">
      <c r="A25" s="34" t="n">
        <v>5.0</v>
      </c>
      <c r="B25" s="36" t="inlineStr">
        <is>
          <t>2900</t>
        </is>
      </c>
      <c r="C25" s="35" t="inlineStr">
        <is>
          <t>04 - бюджет Волгограда</t>
        </is>
      </c>
      <c r="D25" s="35" t="inlineStr">
        <is>
          <t/>
        </is>
      </c>
      <c r="E25" s="35" t="inlineStr">
        <is>
          <t/>
        </is>
      </c>
      <c r="F25" s="38" t="inlineStr">
        <is>
          <t>МУНИЦИПАЛЬНОЕ ДОШКОЛЬНОЕ ОБРАЗОВАТЕЛЬНОЕ УЧРЕЖДЕНИЕ "ДЕТСКИЙ САД № 297 ЦЕНТРАЛЬНОГО РАЙОНА ВОЛГОГРАДА"</t>
        </is>
      </c>
      <c r="G25" s="36" t="inlineStr">
        <is>
          <t>3444064379</t>
        </is>
      </c>
      <c r="H25" s="36" t="inlineStr">
        <is>
          <t>344401001</t>
        </is>
      </c>
      <c r="I25" s="36" t="inlineStr">
        <is>
          <t>183Р1788</t>
        </is>
      </c>
      <c r="J25" s="35" t="inlineStr">
        <is>
          <t>учреждение</t>
        </is>
      </c>
      <c r="K25" s="36" t="inlineStr">
        <is>
          <t>бюджетное учреждение</t>
        </is>
      </c>
      <c r="L25" s="36" t="inlineStr">
        <is>
          <t>бюджетное учреждение</t>
        </is>
      </c>
      <c r="M25" s="34" t="inlineStr">
        <is>
          <t>Да</t>
        </is>
      </c>
      <c r="N25" s="34" t="inlineStr">
        <is>
          <t>Да</t>
        </is>
      </c>
      <c r="O25" s="34" t="inlineStr">
        <is>
          <t>Да</t>
        </is>
      </c>
      <c r="P25" s="34" t="inlineStr">
        <is>
          <t>Да</t>
        </is>
      </c>
      <c r="Q25" s="34" t="inlineStr">
        <is>
          <t>Да</t>
        </is>
      </c>
      <c r="R25" s="34" t="inlineStr">
        <is>
          <t>-</t>
        </is>
      </c>
      <c r="S25" s="34" t="inlineStr">
        <is>
          <t>Да</t>
        </is>
      </c>
      <c r="T25" s="34" t="inlineStr">
        <is>
          <t>Да</t>
        </is>
      </c>
      <c r="U25" s="34" t="inlineStr">
        <is>
          <t>Нет</t>
        </is>
      </c>
      <c r="V25" s="34" t="inlineStr">
        <is>
          <t>Да</t>
        </is>
      </c>
      <c r="W25" s="34" t="inlineStr">
        <is>
          <t>-</t>
        </is>
      </c>
      <c r="X25" s="34" t="inlineStr">
        <is>
          <t>-</t>
        </is>
      </c>
      <c r="Y25" s="34" t="inlineStr">
        <is>
          <t>-</t>
        </is>
      </c>
      <c r="Z25" s="34" t="inlineStr">
        <is>
          <t>Нет</t>
        </is>
      </c>
      <c r="AA25" s="34" t="inlineStr">
        <is>
          <t>Нет</t>
        </is>
      </c>
      <c r="AB25" s="34" t="inlineStr">
        <is>
          <t>-</t>
        </is>
      </c>
      <c r="AC25" s="34" t="inlineStr">
        <is>
          <t>-</t>
        </is>
      </c>
      <c r="AD25" s="34" t="inlineStr">
        <is>
          <t>-</t>
        </is>
      </c>
      <c r="AE25" s="34" t="inlineStr">
        <is>
          <t>-</t>
        </is>
      </c>
      <c r="AF25" s="34" t="inlineStr">
        <is>
          <t>-</t>
        </is>
      </c>
      <c r="AG25" s="34" t="n">
        <v>1.0</v>
      </c>
      <c r="AH25" s="34" t="n">
        <v>0.56</v>
      </c>
      <c r="AI25" s="34" t="inlineStr">
        <is>
          <t>-</t>
        </is>
      </c>
      <c r="AJ25" s="35"/>
    </row>
    <row r="26">
      <c r="A26" s="34" t="n">
        <v>6.0</v>
      </c>
      <c r="B26" s="36" t="inlineStr">
        <is>
          <t>2900</t>
        </is>
      </c>
      <c r="C26" s="35" t="inlineStr">
        <is>
          <t>05 - Бюджет Палласовского муниципального района</t>
        </is>
      </c>
      <c r="D26" s="35" t="inlineStr">
        <is>
          <t/>
        </is>
      </c>
      <c r="E26" s="35" t="inlineStr">
        <is>
          <t/>
        </is>
      </c>
      <c r="F26" s="38" t="inlineStr">
        <is>
          <t>МУНИЦИПАЛЬНОЕ БЮДЖЕТНОЕ УЧРЕЖДЕНИЕ ПО ЭКСПЛУАТАЦИИ ЗАВОЛЖСКОГО ГРУППОВОГО ВОДОПРОВОДА</t>
        </is>
      </c>
      <c r="G26" s="36" t="inlineStr">
        <is>
          <t>3423020290</t>
        </is>
      </c>
      <c r="H26" s="36" t="inlineStr">
        <is>
          <t>342301001</t>
        </is>
      </c>
      <c r="I26" s="36" t="inlineStr">
        <is>
          <t>183LШ430</t>
        </is>
      </c>
      <c r="J26" s="35" t="inlineStr">
        <is>
          <t>учреждение</t>
        </is>
      </c>
      <c r="K26" s="36" t="inlineStr">
        <is>
          <t>бюджетное учреждение</t>
        </is>
      </c>
      <c r="L26" s="36" t="inlineStr">
        <is>
          <t>бюджетное учреждение</t>
        </is>
      </c>
      <c r="M26" s="34" t="inlineStr">
        <is>
          <t>Да</t>
        </is>
      </c>
      <c r="N26" s="34" t="inlineStr">
        <is>
          <t>Да</t>
        </is>
      </c>
      <c r="O26" s="34" t="inlineStr">
        <is>
          <t>Да</t>
        </is>
      </c>
      <c r="P26" s="34" t="inlineStr">
        <is>
          <t>Нет</t>
        </is>
      </c>
      <c r="Q26" s="34" t="inlineStr">
        <is>
          <t>Нет</t>
        </is>
      </c>
      <c r="R26" s="34" t="inlineStr">
        <is>
          <t>-</t>
        </is>
      </c>
      <c r="S26" s="34" t="inlineStr">
        <is>
          <t>Нет</t>
        </is>
      </c>
      <c r="T26" s="34" t="inlineStr">
        <is>
          <t>Нет</t>
        </is>
      </c>
      <c r="U26" s="34" t="inlineStr">
        <is>
          <t>Нет</t>
        </is>
      </c>
      <c r="V26" s="34" t="inlineStr">
        <is>
          <t>Нет</t>
        </is>
      </c>
      <c r="W26" s="34" t="inlineStr">
        <is>
          <t>-</t>
        </is>
      </c>
      <c r="X26" s="34" t="inlineStr">
        <is>
          <t>-</t>
        </is>
      </c>
      <c r="Y26" s="34" t="inlineStr">
        <is>
          <t>-</t>
        </is>
      </c>
      <c r="Z26" s="34" t="inlineStr">
        <is>
          <t>Нет</t>
        </is>
      </c>
      <c r="AA26" s="34" t="inlineStr">
        <is>
          <t>Нет</t>
        </is>
      </c>
      <c r="AB26" s="34" t="inlineStr">
        <is>
          <t>-</t>
        </is>
      </c>
      <c r="AC26" s="34" t="inlineStr">
        <is>
          <t>-</t>
        </is>
      </c>
      <c r="AD26" s="34" t="inlineStr">
        <is>
          <t>-</t>
        </is>
      </c>
      <c r="AE26" s="34" t="inlineStr">
        <is>
          <t>-</t>
        </is>
      </c>
      <c r="AF26" s="34" t="inlineStr">
        <is>
          <t>-</t>
        </is>
      </c>
      <c r="AG26" s="34" t="n">
        <v>0.0</v>
      </c>
      <c r="AH26" s="34" t="n">
        <v>0.0</v>
      </c>
      <c r="AI26" s="34" t="inlineStr">
        <is>
          <t>-</t>
        </is>
      </c>
      <c r="AJ26" s="35"/>
    </row>
    <row r="27">
      <c r="A27" s="34" t="n">
        <v>7.0</v>
      </c>
      <c r="B27" s="36" t="inlineStr">
        <is>
          <t>2900</t>
        </is>
      </c>
      <c r="C27" s="35" t="inlineStr">
        <is>
          <t>05 - Бюджет Алексеевского муниципального района</t>
        </is>
      </c>
      <c r="D27" s="35" t="inlineStr">
        <is>
          <t>АДМИНИСТРАЦИЯ АЛЕКСЕЕВСКОГО МУНИЦИПАЛЬНОГО РАЙОНА ВОЛГОГРАДСКОЙ ОБЛАСТИ</t>
        </is>
      </c>
      <c r="E27" s="35" t="inlineStr">
        <is>
          <t>18301385</t>
        </is>
      </c>
      <c r="F27" s="38" t="inlineStr">
        <is>
      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      </is>
      </c>
      <c r="G27" s="36" t="inlineStr">
        <is>
          <t>3401004618</t>
        </is>
      </c>
      <c r="H27" s="36" t="inlineStr">
        <is>
          <t>340101001</t>
        </is>
      </c>
      <c r="I27" s="36" t="inlineStr">
        <is>
          <t>183Ц8566</t>
        </is>
      </c>
      <c r="J27" s="35" t="inlineStr">
        <is>
          <t>учреждение</t>
        </is>
      </c>
      <c r="K27" s="36" t="inlineStr">
        <is>
          <t>бюджетное учреждение</t>
        </is>
      </c>
      <c r="L27" s="36" t="inlineStr">
        <is>
          <t>бюджетное учреждение</t>
        </is>
      </c>
      <c r="M27" s="34" t="inlineStr">
        <is>
          <t>Да</t>
        </is>
      </c>
      <c r="N27" s="34" t="inlineStr">
        <is>
          <t>Да</t>
        </is>
      </c>
      <c r="O27" s="34" t="inlineStr">
        <is>
          <t>Да</t>
        </is>
      </c>
      <c r="P27" s="34" t="inlineStr">
        <is>
          <t>Да</t>
        </is>
      </c>
      <c r="Q27" s="34" t="inlineStr">
        <is>
          <t>Да</t>
        </is>
      </c>
      <c r="R27" s="34" t="inlineStr">
        <is>
          <t>-</t>
        </is>
      </c>
      <c r="S27" s="34" t="inlineStr">
        <is>
          <t>Да</t>
        </is>
      </c>
      <c r="T27" s="34" t="inlineStr">
        <is>
          <t>Да</t>
        </is>
      </c>
      <c r="U27" s="34" t="inlineStr">
        <is>
          <t>Нет</t>
        </is>
      </c>
      <c r="V27" s="34" t="inlineStr">
        <is>
          <t>Да</t>
        </is>
      </c>
      <c r="W27" s="34" t="inlineStr">
        <is>
          <t>-</t>
        </is>
      </c>
      <c r="X27" s="34" t="inlineStr">
        <is>
          <t>-</t>
        </is>
      </c>
      <c r="Y27" s="34" t="inlineStr">
        <is>
          <t>-</t>
        </is>
      </c>
      <c r="Z27" s="34" t="inlineStr">
        <is>
          <t>Нет</t>
        </is>
      </c>
      <c r="AA27" s="34" t="inlineStr">
        <is>
          <t>Нет</t>
        </is>
      </c>
      <c r="AB27" s="34" t="inlineStr">
        <is>
          <t>-</t>
        </is>
      </c>
      <c r="AC27" s="34" t="inlineStr">
        <is>
          <t>-</t>
        </is>
      </c>
      <c r="AD27" s="34" t="inlineStr">
        <is>
          <t>-</t>
        </is>
      </c>
      <c r="AE27" s="34" t="inlineStr">
        <is>
          <t>-</t>
        </is>
      </c>
      <c r="AF27" s="34" t="inlineStr">
        <is>
          <t>-</t>
        </is>
      </c>
      <c r="AG27" s="34" t="n">
        <v>1.0</v>
      </c>
      <c r="AH27" s="34" t="n">
        <v>0.56</v>
      </c>
      <c r="AI27" s="34" t="inlineStr">
        <is>
          <t>-</t>
        </is>
      </c>
      <c r="AJ27" s="35"/>
    </row>
    <row r="28">
      <c r="A28" s="34" t="n">
        <v>8.0</v>
      </c>
      <c r="B28" s="36" t="inlineStr">
        <is>
          <t>2900</t>
        </is>
      </c>
      <c r="C28" s="35" t="inlineStr">
        <is>
          <t>10 - Бюджет Беляевского сельского поселения Старополтавского муниципального района</t>
        </is>
      </c>
      <c r="D28" s="35" t="inlineStr">
        <is>
          <t>АДМИНИСТРАЦИЯ БЕЛЯЕВСКОГО СЕЛЬСКОГО ПОСЕЛЕНИЯ</t>
        </is>
      </c>
      <c r="E28" s="35" t="inlineStr">
        <is>
          <t>18303910</t>
        </is>
      </c>
      <c r="F28" s="37" t="inlineStr">
        <is>
          <t>МУНИЦИПАЛЬНОЕ КАЗЕННОЕ УЧРЕЖДЕНИЕ "БЕЛЯЕВСКОЕ КУЛЬТУРНО-ДОСУГОВОЕ ОБЪЕДИНЕНИЕ"</t>
        </is>
      </c>
      <c r="G28" s="36" t="inlineStr">
        <is>
          <t>3429031450</t>
        </is>
      </c>
      <c r="H28" s="36" t="inlineStr">
        <is>
          <t>342901001</t>
        </is>
      </c>
      <c r="I28" s="36" t="inlineStr">
        <is>
          <t>18303912</t>
        </is>
      </c>
      <c r="J28" s="35" t="inlineStr">
        <is>
          <t>учреждение</t>
        </is>
      </c>
      <c r="K28" s="36" t="inlineStr">
        <is>
          <t>казенное учреждение</t>
        </is>
      </c>
      <c r="L28" s="36" t="inlineStr">
        <is>
          <t>казенное учреждение</t>
        </is>
      </c>
      <c r="M28" s="34" t="inlineStr">
        <is>
          <t>Нет</t>
        </is>
      </c>
      <c r="N28" s="34" t="inlineStr">
        <is>
          <t>-</t>
        </is>
      </c>
      <c r="O28" s="34" t="inlineStr">
        <is>
          <t>Да</t>
        </is>
      </c>
      <c r="P28" s="34" t="inlineStr">
        <is>
          <t>Да</t>
        </is>
      </c>
      <c r="Q28" s="34" t="inlineStr">
        <is>
          <t>-</t>
        </is>
      </c>
      <c r="R28" s="34" t="inlineStr">
        <is>
          <t>Да</t>
        </is>
      </c>
      <c r="S28" s="34" t="inlineStr">
        <is>
          <t>-</t>
        </is>
      </c>
      <c r="T28" s="34" t="inlineStr">
        <is>
          <t>-</t>
        </is>
      </c>
      <c r="U28" s="34" t="inlineStr">
        <is>
          <t>Да</t>
        </is>
      </c>
      <c r="V28" s="34" t="inlineStr">
        <is>
          <t>-</t>
        </is>
      </c>
      <c r="W28" s="34" t="inlineStr">
        <is>
          <t>Да</t>
        </is>
      </c>
      <c r="X28" s="34" t="inlineStr">
        <is>
          <t>Да</t>
        </is>
      </c>
      <c r="Y28" s="34" t="inlineStr">
        <is>
          <t>Да</t>
        </is>
      </c>
      <c r="Z28" s="34" t="inlineStr">
        <is>
          <t>-</t>
        </is>
      </c>
      <c r="AA28" s="34" t="inlineStr">
        <is>
          <t>-</t>
        </is>
      </c>
      <c r="AB28" s="34" t="inlineStr">
        <is>
          <t>-</t>
        </is>
      </c>
      <c r="AC28" s="34" t="inlineStr">
        <is>
          <t>-</t>
        </is>
      </c>
      <c r="AD28" s="34" t="inlineStr">
        <is>
          <t>-</t>
        </is>
      </c>
      <c r="AE28" s="34" t="inlineStr">
        <is>
          <t>-</t>
        </is>
      </c>
      <c r="AF28" s="34" t="inlineStr">
        <is>
          <t>-</t>
        </is>
      </c>
      <c r="AG28" s="34" t="n">
        <v>1.0</v>
      </c>
      <c r="AH28" s="34" t="n">
        <v>1.0</v>
      </c>
      <c r="AI28" s="34" t="inlineStr">
        <is>
          <t>-</t>
        </is>
      </c>
      <c r="AJ28" s="35"/>
    </row>
    <row r="29">
      <c r="A29" s="34" t="n">
        <v>9.0</v>
      </c>
      <c r="B29" s="36" t="inlineStr">
        <is>
          <t>2900</t>
        </is>
      </c>
      <c r="C29" s="35" t="inlineStr">
        <is>
          <t>10 - Бюджет Бурлукского сельского поселения Котовского муниципального района</t>
        </is>
      </c>
      <c r="D29" s="35" t="inlineStr">
        <is>
          <t>АДМИНИСТРАЦИЯ БУРЛУКСКОГО СЕЛЬСКОГО ПОСЕЛЕНИЯ</t>
        </is>
      </c>
      <c r="E29" s="35" t="inlineStr">
        <is>
          <t>18302720</t>
        </is>
      </c>
      <c r="F29" s="38" t="inlineStr">
        <is>
          <t>МУНИЦИПАЛЬНОЕ БЮДЖЕТНОЕ УЧРЕЖДЕНИЕ "БЛАГОУСТРОЙСТВО" БУРЛУКСКОГО СЕЛЬСКОГО ПОСЕЛЕНИЯ КОТОВСКОГО МУНИЦИПАЛЬНОГО РАЙОНА ВОЛГОГРАДСКОЙ ОБЛАСТИ</t>
        </is>
      </c>
      <c r="G29" s="36" t="inlineStr">
        <is>
          <t>3453000389</t>
        </is>
      </c>
      <c r="H29" s="36" t="inlineStr">
        <is>
          <t>345301001</t>
        </is>
      </c>
      <c r="I29" s="36" t="inlineStr">
        <is>
          <t>18320431</t>
        </is>
      </c>
      <c r="J29" s="35" t="inlineStr">
        <is>
          <t>учреждение</t>
        </is>
      </c>
      <c r="K29" s="36" t="inlineStr">
        <is>
          <t>бюджетное учреждение</t>
        </is>
      </c>
      <c r="L29" s="36" t="inlineStr">
        <is>
          <t>бюджетное учреждение</t>
        </is>
      </c>
      <c r="M29" s="34" t="inlineStr">
        <is>
          <t>Да</t>
        </is>
      </c>
      <c r="N29" s="34" t="inlineStr">
        <is>
          <t>Да</t>
        </is>
      </c>
      <c r="O29" s="34" t="inlineStr">
        <is>
          <t>Да</t>
        </is>
      </c>
      <c r="P29" s="34" t="inlineStr">
        <is>
          <t>Да</t>
        </is>
      </c>
      <c r="Q29" s="34" t="inlineStr">
        <is>
          <t>Нет</t>
        </is>
      </c>
      <c r="R29" s="34" t="inlineStr">
        <is>
          <t>-</t>
        </is>
      </c>
      <c r="S29" s="34" t="inlineStr">
        <is>
          <t>Нет</t>
        </is>
      </c>
      <c r="T29" s="34" t="inlineStr">
        <is>
          <t>Нет</t>
        </is>
      </c>
      <c r="U29" s="34" t="inlineStr">
        <is>
          <t>Нет</t>
        </is>
      </c>
      <c r="V29" s="34" t="inlineStr">
        <is>
          <t>Нет</t>
        </is>
      </c>
      <c r="W29" s="34" t="inlineStr">
        <is>
          <t>-</t>
        </is>
      </c>
      <c r="X29" s="34" t="inlineStr">
        <is>
          <t>-</t>
        </is>
      </c>
      <c r="Y29" s="34" t="inlineStr">
        <is>
          <t>-</t>
        </is>
      </c>
      <c r="Z29" s="34" t="inlineStr">
        <is>
          <t>Нет</t>
        </is>
      </c>
      <c r="AA29" s="34" t="inlineStr">
        <is>
          <t>Нет</t>
        </is>
      </c>
      <c r="AB29" s="34" t="inlineStr">
        <is>
          <t>-</t>
        </is>
      </c>
      <c r="AC29" s="34" t="inlineStr">
        <is>
          <t>-</t>
        </is>
      </c>
      <c r="AD29" s="34" t="inlineStr">
        <is>
          <t>-</t>
        </is>
      </c>
      <c r="AE29" s="34" t="inlineStr">
        <is>
          <t>-</t>
        </is>
      </c>
      <c r="AF29" s="34" t="inlineStr">
        <is>
          <t>-</t>
        </is>
      </c>
      <c r="AG29" s="34" t="n">
        <v>0.0</v>
      </c>
      <c r="AH29" s="34" t="n">
        <v>0.11</v>
      </c>
      <c r="AI29" s="34" t="inlineStr">
        <is>
          <t>-</t>
        </is>
      </c>
      <c r="AJ29" s="35"/>
    </row>
    <row r="30">
      <c r="A30" s="34" t="n">
        <v>10.0</v>
      </c>
      <c r="B30" s="36" t="inlineStr">
        <is>
          <t>2900</t>
        </is>
      </c>
      <c r="C30" s="35" t="inlineStr">
        <is>
          <t>10 - Бюджет Васильевского сельского поселения Октябрьского муниципального района</t>
        </is>
      </c>
      <c r="D30" s="35" t="inlineStr">
        <is>
          <t>АДМИНИСТРАЦИЯ ВАСИЛЬЕВСКОГО СЕЛЬСКОГО ПОСЕЛЕНИЯ</t>
        </is>
      </c>
      <c r="E30" s="35" t="inlineStr">
        <is>
          <t>18303128</t>
        </is>
      </c>
      <c r="F30" s="37" t="inlineStr">
        <is>
          <t>МУНИЦИПАЛЬНОЕ БЮДЖЕТНОЕ УЧРЕЖДЕНИЕ ВАСИЛЬЕВСКОГО СЕЛЬСКОГО ПОСЕЛЕНИЯ ОКТЯБРЬСКОГО МУНИЦИПАЛЬНОГО РАЙОНА ВОЛГОГРАДСКОЙ ОБЛАСТИ "ЯСНЫЙ СОКОЛ"</t>
        </is>
      </c>
      <c r="G30" s="36" t="inlineStr">
        <is>
          <t>3458003739</t>
        </is>
      </c>
      <c r="H30" s="36" t="inlineStr">
        <is>
          <t>345801001</t>
        </is>
      </c>
      <c r="I30" s="36" t="inlineStr">
        <is>
          <t>183Ю7597</t>
        </is>
      </c>
      <c r="J30" s="35" t="inlineStr">
        <is>
          <t>учреждение</t>
        </is>
      </c>
      <c r="K30" s="36" t="inlineStr">
        <is>
          <t>бюджетное учреждение</t>
        </is>
      </c>
      <c r="L30" s="36" t="inlineStr">
        <is>
          <t>бюджетное учреждение</t>
        </is>
      </c>
      <c r="M30" s="34" t="inlineStr">
        <is>
          <t>Да</t>
        </is>
      </c>
      <c r="N30" s="34" t="inlineStr">
        <is>
          <t>Нет</t>
        </is>
      </c>
      <c r="O30" s="34" t="inlineStr">
        <is>
          <t>Да</t>
        </is>
      </c>
      <c r="P30" s="34" t="inlineStr">
        <is>
          <t>Да</t>
        </is>
      </c>
      <c r="Q30" s="34" t="inlineStr">
        <is>
          <t>Да</t>
        </is>
      </c>
      <c r="R30" s="34" t="inlineStr">
        <is>
          <t>-</t>
        </is>
      </c>
      <c r="S30" s="34" t="inlineStr">
        <is>
          <t>Да</t>
        </is>
      </c>
      <c r="T30" s="34" t="inlineStr">
        <is>
          <t>-</t>
        </is>
      </c>
      <c r="U30" s="34" t="inlineStr">
        <is>
          <t>Нет</t>
        </is>
      </c>
      <c r="V30" s="34" t="inlineStr">
        <is>
          <t>Нет</t>
        </is>
      </c>
      <c r="W30" s="34" t="inlineStr">
        <is>
          <t>-</t>
        </is>
      </c>
      <c r="X30" s="34" t="inlineStr">
        <is>
          <t>-</t>
        </is>
      </c>
      <c r="Y30" s="34" t="inlineStr">
        <is>
          <t>-</t>
        </is>
      </c>
      <c r="Z30" s="34" t="inlineStr">
        <is>
          <t>Да</t>
        </is>
      </c>
      <c r="AA30" s="34" t="inlineStr">
        <is>
          <t>Да</t>
        </is>
      </c>
      <c r="AB30" s="34" t="inlineStr">
        <is>
          <t>-</t>
        </is>
      </c>
      <c r="AC30" s="34" t="inlineStr">
        <is>
          <t>Да</t>
        </is>
      </c>
      <c r="AD30" s="34" t="inlineStr">
        <is>
          <t>-</t>
        </is>
      </c>
      <c r="AE30" s="34" t="inlineStr">
        <is>
          <t>-</t>
        </is>
      </c>
      <c r="AF30" s="34" t="inlineStr">
        <is>
          <t>-</t>
        </is>
      </c>
      <c r="AG30" s="34" t="n">
        <v>1.0</v>
      </c>
      <c r="AH30" s="34" t="n">
        <v>0.75</v>
      </c>
      <c r="AI30" s="34" t="inlineStr">
        <is>
          <t>-</t>
        </is>
      </c>
      <c r="AJ30" s="35"/>
    </row>
    <row r="31">
      <c r="A31" s="34" t="n">
        <v>11.0</v>
      </c>
      <c r="B31" s="36" t="inlineStr">
        <is>
          <t>2900</t>
        </is>
      </c>
      <c r="C31" s="35" t="inlineStr">
        <is>
          <t>05 - Бюджет Городищенского муниципального района</t>
        </is>
      </c>
      <c r="D31" s="35" t="inlineStr">
        <is>
          <t>АДМИНИСТРАЦИЯ ГОРОДИЩЕНСКОГО МУНИЦИПАЛЬНОГО РАЙОНА ВОЛГОГРАДСКОЙ ОБЛАСТИ</t>
        </is>
      </c>
      <c r="E31" s="35" t="inlineStr">
        <is>
          <t>18301602</t>
        </is>
      </c>
      <c r="F31" s="38" t="inlineStr">
        <is>
          <t>МУНИЦИПАЛЬНОЕ АВТОНОМНОЕ УЧРЕЖДЕНИЕ "ДЕТСКИЙ ОЗДОРОВИТЕЛЬНЫЙ ЛАГЕРЬ ИМЕНИ ГУЛИ КОРОЛЕВОЙ"</t>
        </is>
      </c>
      <c r="G31" s="36" t="inlineStr">
        <is>
          <t>3455002166</t>
        </is>
      </c>
      <c r="H31" s="36" t="inlineStr">
        <is>
          <t>345501001</t>
        </is>
      </c>
      <c r="I31" s="36" t="inlineStr">
        <is>
          <t>18320639</t>
        </is>
      </c>
      <c r="J31" s="35" t="inlineStr">
        <is>
          <t>учреждение</t>
        </is>
      </c>
      <c r="K31" s="36" t="inlineStr">
        <is>
          <t>автономное учреждение</t>
        </is>
      </c>
      <c r="L31" s="36" t="inlineStr">
        <is>
          <t>автономное учреждение</t>
        </is>
      </c>
      <c r="M31" s="34" t="inlineStr">
        <is>
          <t>Да</t>
        </is>
      </c>
      <c r="N31" s="34" t="inlineStr">
        <is>
          <t>Да</t>
        </is>
      </c>
      <c r="O31" s="34" t="inlineStr">
        <is>
          <t>Да</t>
        </is>
      </c>
      <c r="P31" s="34" t="inlineStr">
        <is>
          <t>Да</t>
        </is>
      </c>
      <c r="Q31" s="34" t="inlineStr">
        <is>
          <t>Да</t>
        </is>
      </c>
      <c r="R31" s="34" t="inlineStr">
        <is>
          <t>-</t>
        </is>
      </c>
      <c r="S31" s="34" t="inlineStr">
        <is>
          <t>Нет</t>
        </is>
      </c>
      <c r="T31" s="34" t="inlineStr">
        <is>
          <t>Да</t>
        </is>
      </c>
      <c r="U31" s="34" t="inlineStr">
        <is>
          <t>Нет</t>
        </is>
      </c>
      <c r="V31" s="34" t="inlineStr">
        <is>
          <t>Нет</t>
        </is>
      </c>
      <c r="W31" s="34" t="inlineStr">
        <is>
          <t>-</t>
        </is>
      </c>
      <c r="X31" s="34" t="inlineStr">
        <is>
          <t>-</t>
        </is>
      </c>
      <c r="Y31" s="34" t="inlineStr">
        <is>
          <t>-</t>
        </is>
      </c>
      <c r="Z31" s="34" t="inlineStr">
        <is>
          <t>Нет</t>
        </is>
      </c>
      <c r="AA31" s="34" t="inlineStr">
        <is>
          <t>Нет</t>
        </is>
      </c>
      <c r="AB31" s="34" t="inlineStr">
        <is>
          <t>-</t>
        </is>
      </c>
      <c r="AC31" s="34" t="inlineStr">
        <is>
          <t>-</t>
        </is>
      </c>
      <c r="AD31" s="34" t="inlineStr">
        <is>
          <t>-</t>
        </is>
      </c>
      <c r="AE31" s="34" t="inlineStr">
        <is>
          <t>-</t>
        </is>
      </c>
      <c r="AF31" s="34" t="inlineStr">
        <is>
          <t>-</t>
        </is>
      </c>
      <c r="AG31" s="34" t="n">
        <v>0.67</v>
      </c>
      <c r="AH31" s="34" t="n">
        <v>0.33</v>
      </c>
      <c r="AI31" s="34" t="inlineStr">
        <is>
          <t>-</t>
        </is>
      </c>
      <c r="AJ31" s="35"/>
    </row>
    <row r="32">
      <c r="A32" s="34" t="n">
        <v>12.0</v>
      </c>
      <c r="B32" s="36" t="inlineStr">
        <is>
          <t>2900</t>
        </is>
      </c>
      <c r="C32" s="35" t="inlineStr">
        <is>
          <t>13 - Бюджет городского поселения г. Палласовка Палласовского муниципального района</t>
        </is>
      </c>
      <c r="D32" s="35" t="inlineStr">
        <is>
          <t>АДМИНИСТРАЦИЯ ГОРОДСКОГО ПОСЕЛЕНИЯ Г. ПАЛЛАСОВКА</t>
        </is>
      </c>
      <c r="E32" s="35" t="inlineStr">
        <is>
          <t>18303318</t>
        </is>
      </c>
      <c r="F32" s="37" t="inlineStr">
        <is>
          <t>МУНИЦИПАЛЬНОЕ БЮДЖЕТНОЕ УЧРЕЖДЕНИЕ "БЛАГОУСТРОЙСТВО Г. ПАЛЛАСОВКА"</t>
        </is>
      </c>
      <c r="G32" s="36" t="inlineStr">
        <is>
          <t>3435147967</t>
        </is>
      </c>
      <c r="H32" s="36" t="inlineStr">
        <is>
          <t>343501001</t>
        </is>
      </c>
      <c r="I32" s="36" t="inlineStr">
        <is>
          <t>183UШZZ7</t>
        </is>
      </c>
      <c r="J32" s="35" t="inlineStr">
        <is>
          <t>учреждение</t>
        </is>
      </c>
      <c r="K32" s="36" t="inlineStr">
        <is>
          <t>бюджетное учреждение</t>
        </is>
      </c>
      <c r="L32" s="36" t="inlineStr">
        <is>
          <t>бюджетное учреждение</t>
        </is>
      </c>
      <c r="M32" s="34" t="inlineStr">
        <is>
          <t>Да</t>
        </is>
      </c>
      <c r="N32" s="34" t="inlineStr">
        <is>
          <t>Да</t>
        </is>
      </c>
      <c r="O32" s="34" t="inlineStr">
        <is>
          <t>Да</t>
        </is>
      </c>
      <c r="P32" s="34" t="inlineStr">
        <is>
          <t>Да</t>
        </is>
      </c>
      <c r="Q32" s="34" t="inlineStr">
        <is>
          <t>Да</t>
        </is>
      </c>
      <c r="R32" s="34" t="inlineStr">
        <is>
          <t>-</t>
        </is>
      </c>
      <c r="S32" s="34" t="inlineStr">
        <is>
          <t>Да</t>
        </is>
      </c>
      <c r="T32" s="34" t="inlineStr">
        <is>
          <t>Да</t>
        </is>
      </c>
      <c r="U32" s="34" t="inlineStr">
        <is>
          <t>Нет</t>
        </is>
      </c>
      <c r="V32" s="34" t="inlineStr">
        <is>
          <t>Да</t>
        </is>
      </c>
      <c r="W32" s="34" t="inlineStr">
        <is>
          <t>-</t>
        </is>
      </c>
      <c r="X32" s="34" t="inlineStr">
        <is>
          <t>-</t>
        </is>
      </c>
      <c r="Y32" s="34" t="inlineStr">
        <is>
          <t>-</t>
        </is>
      </c>
      <c r="Z32" s="34" t="inlineStr">
        <is>
          <t>Нет</t>
        </is>
      </c>
      <c r="AA32" s="34" t="inlineStr">
        <is>
          <t>Нет</t>
        </is>
      </c>
      <c r="AB32" s="34" t="inlineStr">
        <is>
          <t>-</t>
        </is>
      </c>
      <c r="AC32" s="34" t="inlineStr">
        <is>
          <t>-</t>
        </is>
      </c>
      <c r="AD32" s="34" t="inlineStr">
        <is>
          <t>-</t>
        </is>
      </c>
      <c r="AE32" s="34" t="inlineStr">
        <is>
          <t>-</t>
        </is>
      </c>
      <c r="AF32" s="34" t="inlineStr">
        <is>
          <t>-</t>
        </is>
      </c>
      <c r="AG32" s="34" t="n">
        <v>1.0</v>
      </c>
      <c r="AH32" s="34" t="n">
        <v>0.56</v>
      </c>
      <c r="AI32" s="34" t="inlineStr">
        <is>
          <t>-</t>
        </is>
      </c>
      <c r="AJ32" s="35"/>
    </row>
    <row r="33">
      <c r="A33" s="34" t="n">
        <v>13.0</v>
      </c>
      <c r="B33" s="36" t="inlineStr">
        <is>
          <t>2900</t>
        </is>
      </c>
      <c r="C33" s="35" t="inlineStr">
        <is>
          <t>13 - Бюджет городского поселения г. Серафимович</t>
        </is>
      </c>
      <c r="D33" s="35" t="inlineStr">
        <is>
          <t>АДМИНИСТРАЦИЯ ГОРОДСКОГО ПОСЕЛЕНИЯ ГОРОД СЕРАФИМОВИЧ ВОЛГОГРАДСКОЙ ОБЛАСТИ</t>
        </is>
      </c>
      <c r="E33" s="35" t="inlineStr">
        <is>
          <t>18303775</t>
        </is>
      </c>
      <c r="F33" s="38" t="inlineStr">
        <is>
          <t>МУНИЦИПАЛЬНОЕ КАЗЕННОЕ УЧРЕЖДЕНИЕ КУЛЬТУРЫ "СЕРАФИМОВИЧСКИЙ ГОРОДСКОЙ КИНО-ДОСУГОВЫЙ ЦЕНТР "ДОН"</t>
        </is>
      </c>
      <c r="G33" s="36" t="inlineStr">
        <is>
          <t>3427005863</t>
        </is>
      </c>
      <c r="H33" s="36" t="inlineStr">
        <is>
          <t>342701001</t>
        </is>
      </c>
      <c r="I33" s="36" t="inlineStr">
        <is>
          <t>183J5118</t>
        </is>
      </c>
      <c r="J33" s="35" t="inlineStr">
        <is>
          <t>учреждение</t>
        </is>
      </c>
      <c r="K33" s="36" t="inlineStr">
        <is>
          <t>казенное учреждение</t>
        </is>
      </c>
      <c r="L33" s="36" t="inlineStr">
        <is>
          <t>казенное учреждение</t>
        </is>
      </c>
      <c r="M33" s="34" t="inlineStr">
        <is>
          <t>Нет</t>
        </is>
      </c>
      <c r="N33" s="34" t="inlineStr">
        <is>
          <t>-</t>
        </is>
      </c>
      <c r="O33" s="34" t="inlineStr">
        <is>
          <t>Да</t>
        </is>
      </c>
      <c r="P33" s="34" t="inlineStr">
        <is>
          <t>Да</t>
        </is>
      </c>
      <c r="Q33" s="34" t="inlineStr">
        <is>
          <t>-</t>
        </is>
      </c>
      <c r="R33" s="34" t="inlineStr">
        <is>
          <t>Да</t>
        </is>
      </c>
      <c r="S33" s="34" t="inlineStr">
        <is>
          <t>-</t>
        </is>
      </c>
      <c r="T33" s="34" t="inlineStr">
        <is>
          <t>-</t>
        </is>
      </c>
      <c r="U33" s="34" t="inlineStr">
        <is>
          <t>Нет</t>
        </is>
      </c>
      <c r="V33" s="34" t="inlineStr">
        <is>
          <t>-</t>
        </is>
      </c>
      <c r="W33" s="34" t="inlineStr">
        <is>
          <t>Нет</t>
        </is>
      </c>
      <c r="X33" s="34" t="inlineStr">
        <is>
          <t>Нет</t>
        </is>
      </c>
      <c r="Y33" s="34" t="inlineStr">
        <is>
          <t>Нет</t>
        </is>
      </c>
      <c r="Z33" s="34" t="inlineStr">
        <is>
          <t>-</t>
        </is>
      </c>
      <c r="AA33" s="34" t="inlineStr">
        <is>
          <t>-</t>
        </is>
      </c>
      <c r="AB33" s="34" t="inlineStr">
        <is>
          <t>-</t>
        </is>
      </c>
      <c r="AC33" s="34" t="inlineStr">
        <is>
          <t>-</t>
        </is>
      </c>
      <c r="AD33" s="34" t="inlineStr">
        <is>
          <t>-</t>
        </is>
      </c>
      <c r="AE33" s="34" t="inlineStr">
        <is>
          <t>-</t>
        </is>
      </c>
      <c r="AF33" s="34" t="inlineStr">
        <is>
          <t>-</t>
        </is>
      </c>
      <c r="AG33" s="34" t="n">
        <v>1.0</v>
      </c>
      <c r="AH33" s="34" t="n">
        <v>0.33</v>
      </c>
      <c r="AI33" s="34" t="inlineStr">
        <is>
          <t>-</t>
        </is>
      </c>
      <c r="AJ33" s="35"/>
    </row>
    <row r="34">
      <c r="A34" s="34" t="n">
        <v>14.0</v>
      </c>
      <c r="B34" s="36" t="inlineStr">
        <is>
          <t>2900</t>
        </is>
      </c>
      <c r="C34" s="35" t="inlineStr">
        <is>
          <t>05 - Бюджет Иловлинского муниципального района</t>
        </is>
      </c>
      <c r="D34" s="35" t="inlineStr">
        <is>
          <t>АДМИНИСТРАЦИЯ ИЛОВЛИНСКОГО МУНИЦИПАЛЬНОГО РАЙОНА</t>
        </is>
      </c>
      <c r="E34" s="35" t="inlineStr">
        <is>
          <t>18302118</t>
        </is>
      </c>
      <c r="F34" s="38" t="inlineStr">
        <is>
          <t>АВТОНОМНОЕ УЧРЕЖДЕНИЕ ИЛОВЛИНСКОГО МУНИЦИПАЛЬНОГО РАЙОНА ВОЛГОГРАДСКОЙ ОБЛАСТИ "МНОГОФУНКЦИОНАЛЬНЫЙ ЦЕНТР ПРЕДОСТАВЛЕНИЯ ГОСУДАРСТВЕННЫХ И МУНИЦИПАЛЬНЫХ УСЛУГ"</t>
        </is>
      </c>
      <c r="G34" s="36" t="inlineStr">
        <is>
          <t>3408010900</t>
        </is>
      </c>
      <c r="H34" s="36" t="inlineStr">
        <is>
          <t>340801001</t>
        </is>
      </c>
      <c r="I34" s="36" t="inlineStr">
        <is>
          <t>18320447</t>
        </is>
      </c>
      <c r="J34" s="35" t="inlineStr">
        <is>
          <t>учреждение</t>
        </is>
      </c>
      <c r="K34" s="36" t="inlineStr">
        <is>
          <t>автономное учреждение</t>
        </is>
      </c>
      <c r="L34" s="36" t="inlineStr">
        <is>
          <t>автономное учреждение</t>
        </is>
      </c>
      <c r="M34" s="34" t="inlineStr">
        <is>
          <t>Да</t>
        </is>
      </c>
      <c r="N34" s="34" t="inlineStr">
        <is>
          <t>Да</t>
        </is>
      </c>
      <c r="O34" s="34" t="inlineStr">
        <is>
          <t>Да</t>
        </is>
      </c>
      <c r="P34" s="34" t="inlineStr">
        <is>
          <t>Да</t>
        </is>
      </c>
      <c r="Q34" s="34" t="inlineStr">
        <is>
          <t>Нет</t>
        </is>
      </c>
      <c r="R34" s="34" t="inlineStr">
        <is>
          <t>-</t>
        </is>
      </c>
      <c r="S34" s="34" t="inlineStr">
        <is>
          <t>Нет</t>
        </is>
      </c>
      <c r="T34" s="34" t="inlineStr">
        <is>
          <t>Нет</t>
        </is>
      </c>
      <c r="U34" s="34" t="inlineStr">
        <is>
          <t>Нет</t>
        </is>
      </c>
      <c r="V34" s="34" t="inlineStr">
        <is>
          <t>Нет</t>
        </is>
      </c>
      <c r="W34" s="34" t="inlineStr">
        <is>
          <t>-</t>
        </is>
      </c>
      <c r="X34" s="34" t="inlineStr">
        <is>
          <t>-</t>
        </is>
      </c>
      <c r="Y34" s="34" t="inlineStr">
        <is>
          <t>-</t>
        </is>
      </c>
      <c r="Z34" s="34" t="inlineStr">
        <is>
          <t>Нет</t>
        </is>
      </c>
      <c r="AA34" s="34" t="inlineStr">
        <is>
          <t>Нет</t>
        </is>
      </c>
      <c r="AB34" s="34" t="inlineStr">
        <is>
          <t>-</t>
        </is>
      </c>
      <c r="AC34" s="34" t="inlineStr">
        <is>
          <t>-</t>
        </is>
      </c>
      <c r="AD34" s="34" t="inlineStr">
        <is>
          <t>-</t>
        </is>
      </c>
      <c r="AE34" s="34" t="inlineStr">
        <is>
          <t>-</t>
        </is>
      </c>
      <c r="AF34" s="34" t="inlineStr">
        <is>
          <t>-</t>
        </is>
      </c>
      <c r="AG34" s="34" t="n">
        <v>0.0</v>
      </c>
      <c r="AH34" s="34" t="n">
        <v>0.11</v>
      </c>
      <c r="AI34" s="34" t="inlineStr">
        <is>
          <t>-</t>
        </is>
      </c>
      <c r="AJ34" s="35"/>
    </row>
    <row r="35">
      <c r="A35" s="34" t="n">
        <v>15.0</v>
      </c>
      <c r="B35" s="36" t="inlineStr">
        <is>
          <t>2900</t>
        </is>
      </c>
      <c r="C35" s="35" t="inlineStr">
        <is>
          <t>10 - Бюджет Качалинского сельского поселения Суровикинского муниципального района</t>
        </is>
      </c>
      <c r="D35" s="35" t="inlineStr">
        <is>
          <t>АДМИНИСТРАЦИЯ КАЧАЛИНСКОГО СЕЛЬСКОГО ПОСЕЛЕНИЯ СУРОВИКИНСКОГО МУНИЦИПАЛЬНОГО РАЙОНА ВОЛГОГРАДСКОЙ ОБЛАСТИ</t>
        </is>
      </c>
      <c r="E35" s="35" t="inlineStr">
        <is>
          <t>18304106</t>
        </is>
      </c>
      <c r="F35" s="38" t="inlineStr">
        <is>
          <t>МУНИЦИПАЛЬНОЕ КАЗЕННОЕ УЧРЕЖДЕНИЕ "МАЙОРОВСКАЯ ПОЖАРНАЯ ОХРАНА" АДМИНИСТРАЦИИ КАЧАЛИНСКОГО СЕЛЬСКОГО ПОСЕЛЕНИЯ</t>
        </is>
      </c>
      <c r="G35" s="36" t="inlineStr">
        <is>
          <t>3430009882</t>
        </is>
      </c>
      <c r="H35" s="36" t="inlineStr">
        <is>
          <t>343001001</t>
        </is>
      </c>
      <c r="I35" s="36" t="inlineStr">
        <is>
          <t>183Р0872</t>
        </is>
      </c>
      <c r="J35" s="35" t="inlineStr">
        <is>
          <t>учреждение</t>
        </is>
      </c>
      <c r="K35" s="36" t="inlineStr">
        <is>
          <t>казенное учреждение</t>
        </is>
      </c>
      <c r="L35" s="36" t="inlineStr">
        <is>
          <t>казенное учреждение</t>
        </is>
      </c>
      <c r="M35" s="34" t="inlineStr">
        <is>
          <t>Нет</t>
        </is>
      </c>
      <c r="N35" s="34" t="inlineStr">
        <is>
          <t>-</t>
        </is>
      </c>
      <c r="O35" s="34" t="inlineStr">
        <is>
          <t>Да</t>
        </is>
      </c>
      <c r="P35" s="34" t="inlineStr">
        <is>
          <t>Да</t>
        </is>
      </c>
      <c r="Q35" s="34" t="inlineStr">
        <is>
          <t>-</t>
        </is>
      </c>
      <c r="R35" s="34" t="inlineStr">
        <is>
          <t>Да</t>
        </is>
      </c>
      <c r="S35" s="34" t="inlineStr">
        <is>
          <t>-</t>
        </is>
      </c>
      <c r="T35" s="34" t="inlineStr">
        <is>
          <t>-</t>
        </is>
      </c>
      <c r="U35" s="34" t="inlineStr">
        <is>
          <t>Да</t>
        </is>
      </c>
      <c r="V35" s="34" t="inlineStr">
        <is>
          <t>-</t>
        </is>
      </c>
      <c r="W35" s="34" t="inlineStr">
        <is>
          <t>Да</t>
        </is>
      </c>
      <c r="X35" s="34" t="inlineStr">
        <is>
          <t>Да</t>
        </is>
      </c>
      <c r="Y35" s="34" t="inlineStr">
        <is>
          <t>Да</t>
        </is>
      </c>
      <c r="Z35" s="34" t="inlineStr">
        <is>
          <t>-</t>
        </is>
      </c>
      <c r="AA35" s="34" t="inlineStr">
        <is>
          <t>-</t>
        </is>
      </c>
      <c r="AB35" s="34" t="inlineStr">
        <is>
          <t>-</t>
        </is>
      </c>
      <c r="AC35" s="34" t="inlineStr">
        <is>
          <t>-</t>
        </is>
      </c>
      <c r="AD35" s="34" t="inlineStr">
        <is>
          <t>-</t>
        </is>
      </c>
      <c r="AE35" s="34" t="inlineStr">
        <is>
          <t>-</t>
        </is>
      </c>
      <c r="AF35" s="34" t="inlineStr">
        <is>
          <t>-</t>
        </is>
      </c>
      <c r="AG35" s="34" t="n">
        <v>1.0</v>
      </c>
      <c r="AH35" s="34" t="n">
        <v>1.0</v>
      </c>
      <c r="AI35" s="34" t="inlineStr">
        <is>
          <t>-</t>
        </is>
      </c>
      <c r="AJ35" s="35"/>
    </row>
    <row r="36">
      <c r="A36" s="34" t="n">
        <v>16.0</v>
      </c>
      <c r="B36" s="36" t="inlineStr">
        <is>
          <t>2900</t>
        </is>
      </c>
      <c r="C36" s="35" t="inlineStr">
        <is>
          <t>10 - Бюджет Качалинского сельского поселения Суровикинского муниципального района</t>
        </is>
      </c>
      <c r="D36" s="35" t="inlineStr">
        <is>
          <t>АДМИНИСТРАЦИЯ КАЧАЛИНСКОГО СЕЛЬСКОГО ПОСЕЛЕНИЯ СУРОВИКИНСКОГО МУНИЦИПАЛЬНОГО РАЙОНА ВОЛГОГРАДСКОЙ ОБЛАСТИ</t>
        </is>
      </c>
      <c r="E36" s="35" t="inlineStr">
        <is>
          <t>18304106</t>
        </is>
      </c>
      <c r="F36" s="38" t="inlineStr">
        <is>
          <t>МУНИЦИПАЛЬНОЕ КАЗЕННОЕ УЧРЕЖДЕНИЕ КУЛЬТУРЫ "БИБЛИОТЕКА КАЧАЛИНСКОГО СЕЛЬСКОГО ПОСЕЛЕНИЯ"</t>
        </is>
      </c>
      <c r="G36" s="36" t="inlineStr">
        <is>
          <t>3430008582</t>
        </is>
      </c>
      <c r="H36" s="36" t="inlineStr">
        <is>
          <t>343001001</t>
        </is>
      </c>
      <c r="I36" s="36" t="inlineStr">
        <is>
          <t>18304105</t>
        </is>
      </c>
      <c r="J36" s="35" t="inlineStr">
        <is>
          <t>учреждение</t>
        </is>
      </c>
      <c r="K36" s="36" t="inlineStr">
        <is>
          <t>казенное учреждение</t>
        </is>
      </c>
      <c r="L36" s="36" t="inlineStr">
        <is>
          <t>казенное учреждение</t>
        </is>
      </c>
      <c r="M36" s="34" t="inlineStr">
        <is>
          <t>Нет</t>
        </is>
      </c>
      <c r="N36" s="34" t="inlineStr">
        <is>
          <t>-</t>
        </is>
      </c>
      <c r="O36" s="34" t="inlineStr">
        <is>
          <t>Да</t>
        </is>
      </c>
      <c r="P36" s="34" t="inlineStr">
        <is>
          <t>Да</t>
        </is>
      </c>
      <c r="Q36" s="34" t="inlineStr">
        <is>
          <t>-</t>
        </is>
      </c>
      <c r="R36" s="34" t="inlineStr">
        <is>
          <t>Да</t>
        </is>
      </c>
      <c r="S36" s="34" t="inlineStr">
        <is>
          <t>-</t>
        </is>
      </c>
      <c r="T36" s="34" t="inlineStr">
        <is>
          <t>-</t>
        </is>
      </c>
      <c r="U36" s="34" t="inlineStr">
        <is>
          <t>Да</t>
        </is>
      </c>
      <c r="V36" s="34" t="inlineStr">
        <is>
          <t>-</t>
        </is>
      </c>
      <c r="W36" s="34" t="inlineStr">
        <is>
          <t>Да</t>
        </is>
      </c>
      <c r="X36" s="34" t="inlineStr">
        <is>
          <t>Да</t>
        </is>
      </c>
      <c r="Y36" s="34" t="inlineStr">
        <is>
          <t>Да</t>
        </is>
      </c>
      <c r="Z36" s="34" t="inlineStr">
        <is>
          <t>-</t>
        </is>
      </c>
      <c r="AA36" s="34" t="inlineStr">
        <is>
          <t>-</t>
        </is>
      </c>
      <c r="AB36" s="34" t="inlineStr">
        <is>
          <t>-</t>
        </is>
      </c>
      <c r="AC36" s="34" t="inlineStr">
        <is>
          <t>-</t>
        </is>
      </c>
      <c r="AD36" s="34" t="inlineStr">
        <is>
          <t>-</t>
        </is>
      </c>
      <c r="AE36" s="34" t="inlineStr">
        <is>
          <t>-</t>
        </is>
      </c>
      <c r="AF36" s="34" t="inlineStr">
        <is>
          <t>-</t>
        </is>
      </c>
      <c r="AG36" s="34" t="n">
        <v>1.0</v>
      </c>
      <c r="AH36" s="34" t="n">
        <v>1.0</v>
      </c>
      <c r="AI36" s="34" t="inlineStr">
        <is>
          <t>-</t>
        </is>
      </c>
      <c r="AJ36" s="35"/>
    </row>
    <row r="37">
      <c r="A37" s="34" t="n">
        <v>17.0</v>
      </c>
      <c r="B37" s="36" t="inlineStr">
        <is>
          <t>2900</t>
        </is>
      </c>
      <c r="C37" s="35" t="inlineStr">
        <is>
          <t>10 - Бюджет Попковского сельского поселения Котовского муниципального района</t>
        </is>
      </c>
      <c r="D37" s="35" t="inlineStr">
        <is>
          <t>АДМИНИСТРАЦИЯ ПОПКОВСКОГО СЕЛЬСКОГО ПОСЕЛЕНИЯ КОТОВСКОГО МУНИЦИПАЛЬНОГО РАЙОНА ВОЛГОГРАДСКОЙ ОБЛАСТИ</t>
        </is>
      </c>
      <c r="E37" s="35" t="inlineStr">
        <is>
          <t>18302741</t>
        </is>
      </c>
      <c r="F37" s="37" t="inlineStr">
        <is>
          <t>МУНИЦИПАЛЬНОЕ БЮДЖЕТНОЕ УЧРЕЖДЕНИЕ "БЛАГОУСТРОЙСТВО" ПОПКОВСКОГО СЕЛЬСКОГО ПОСЕЛЕНИЯ</t>
        </is>
      </c>
      <c r="G37" s="36" t="inlineStr">
        <is>
          <t>3453000653</t>
        </is>
      </c>
      <c r="H37" s="36" t="inlineStr">
        <is>
          <t>345301001</t>
        </is>
      </c>
      <c r="I37" s="36" t="inlineStr">
        <is>
          <t>18320477</t>
        </is>
      </c>
      <c r="J37" s="35" t="inlineStr">
        <is>
          <t>учреждение</t>
        </is>
      </c>
      <c r="K37" s="36" t="inlineStr">
        <is>
          <t>бюджетное учреждение</t>
        </is>
      </c>
      <c r="L37" s="36" t="inlineStr">
        <is>
          <t>бюджетное учреждение</t>
        </is>
      </c>
      <c r="M37" s="34" t="inlineStr">
        <is>
          <t>Нет</t>
        </is>
      </c>
      <c r="N37" s="34" t="inlineStr">
        <is>
          <t>Да</t>
        </is>
      </c>
      <c r="O37" s="34" t="inlineStr">
        <is>
          <t>Да</t>
        </is>
      </c>
      <c r="P37" s="34" t="inlineStr">
        <is>
          <t>Да</t>
        </is>
      </c>
      <c r="Q37" s="34" t="inlineStr">
        <is>
          <t>-</t>
        </is>
      </c>
      <c r="R37" s="34" t="inlineStr">
        <is>
          <t>-</t>
        </is>
      </c>
      <c r="S37" s="34" t="inlineStr">
        <is>
          <t>Нет</t>
        </is>
      </c>
      <c r="T37" s="34" t="inlineStr">
        <is>
          <t>Нет</t>
        </is>
      </c>
      <c r="U37" s="34" t="inlineStr">
        <is>
          <t>Нет</t>
        </is>
      </c>
      <c r="V37" s="34" t="inlineStr">
        <is>
          <t>-</t>
        </is>
      </c>
      <c r="W37" s="34" t="inlineStr">
        <is>
          <t>-</t>
        </is>
      </c>
      <c r="X37" s="34" t="inlineStr">
        <is>
          <t>-</t>
        </is>
      </c>
      <c r="Y37" s="34" t="inlineStr">
        <is>
          <t>-</t>
        </is>
      </c>
      <c r="Z37" s="34" t="inlineStr">
        <is>
          <t>Нет</t>
        </is>
      </c>
      <c r="AA37" s="34" t="inlineStr">
        <is>
          <t>Нет</t>
        </is>
      </c>
      <c r="AB37" s="34" t="inlineStr">
        <is>
          <t>-</t>
        </is>
      </c>
      <c r="AC37" s="34" t="inlineStr">
        <is>
          <t>-</t>
        </is>
      </c>
      <c r="AD37" s="34" t="inlineStr">
        <is>
          <t>-</t>
        </is>
      </c>
      <c r="AE37" s="34" t="inlineStr">
        <is>
          <t>-</t>
        </is>
      </c>
      <c r="AF37" s="34" t="inlineStr">
        <is>
          <t>-</t>
        </is>
      </c>
      <c r="AG37" s="34" t="n">
        <v>0.0</v>
      </c>
      <c r="AH37" s="34" t="n">
        <v>0.14</v>
      </c>
      <c r="AI37" s="34" t="inlineStr">
        <is>
          <t>-</t>
        </is>
      </c>
      <c r="AJ37" s="35"/>
    </row>
    <row r="38">
      <c r="A38" s="34" t="n">
        <v>18.0</v>
      </c>
      <c r="B38" s="36" t="inlineStr">
        <is>
          <t>2900</t>
        </is>
      </c>
      <c r="C38" s="35" t="inlineStr">
        <is>
          <t>13 - Бюджет Руднянского городского поселения Руднянского муниципального района</t>
        </is>
      </c>
      <c r="D38" s="35" t="inlineStr">
        <is>
          <t>АДМИНИСТРАЦИЯ РУДНЯНСКОГО МУНИЦИПАЛЬНОГО РАЙОНА ВОЛГОГРАДСКОЙ ОБЛАСТИ</t>
        </is>
      </c>
      <c r="E38" s="35" t="inlineStr">
        <is>
          <t>18303529</t>
        </is>
      </c>
      <c r="F38" s="37" t="inlineStr">
        <is>
          <t>МУНИЦИПАЛЬНОЕ КАЗЁННОЕ УЧРЕЖДЕНИЕ РУДНЯНСКОГО ГОРОДСКОГО ПОСЕЛЕНИЯ "БЛАГОУСТРОЙСТВО"</t>
        </is>
      </c>
      <c r="G38" s="36" t="inlineStr">
        <is>
          <t>3453005860</t>
        </is>
      </c>
      <c r="H38" s="36" t="inlineStr">
        <is>
          <t>345301001</t>
        </is>
      </c>
      <c r="I38" s="36" t="inlineStr">
        <is>
          <t>183D0570</t>
        </is>
      </c>
      <c r="J38" s="35" t="inlineStr">
        <is>
          <t>учреждение</t>
        </is>
      </c>
      <c r="K38" s="36" t="inlineStr">
        <is>
          <t>казенное учреждение</t>
        </is>
      </c>
      <c r="L38" s="36" t="inlineStr">
        <is>
          <t>казенное учреждение</t>
        </is>
      </c>
      <c r="M38" s="34" t="inlineStr">
        <is>
          <t>Нет</t>
        </is>
      </c>
      <c r="N38" s="34" t="inlineStr">
        <is>
          <t>-</t>
        </is>
      </c>
      <c r="O38" s="34" t="inlineStr">
        <is>
          <t>Да</t>
        </is>
      </c>
      <c r="P38" s="34" t="inlineStr">
        <is>
          <t>Да</t>
        </is>
      </c>
      <c r="Q38" s="34" t="inlineStr">
        <is>
          <t>-</t>
        </is>
      </c>
      <c r="R38" s="34" t="inlineStr">
        <is>
          <t>Да</t>
        </is>
      </c>
      <c r="S38" s="34" t="inlineStr">
        <is>
          <t>-</t>
        </is>
      </c>
      <c r="T38" s="34" t="inlineStr">
        <is>
          <t>-</t>
        </is>
      </c>
      <c r="U38" s="34" t="inlineStr">
        <is>
          <t>Да</t>
        </is>
      </c>
      <c r="V38" s="34" t="inlineStr">
        <is>
          <t>-</t>
        </is>
      </c>
      <c r="W38" s="34" t="inlineStr">
        <is>
          <t>Да</t>
        </is>
      </c>
      <c r="X38" s="34" t="inlineStr">
        <is>
          <t>Да</t>
        </is>
      </c>
      <c r="Y38" s="34" t="inlineStr">
        <is>
          <t>Да</t>
        </is>
      </c>
      <c r="Z38" s="34" t="inlineStr">
        <is>
          <t>-</t>
        </is>
      </c>
      <c r="AA38" s="34" t="inlineStr">
        <is>
          <t>-</t>
        </is>
      </c>
      <c r="AB38" s="34" t="inlineStr">
        <is>
          <t>-</t>
        </is>
      </c>
      <c r="AC38" s="34" t="inlineStr">
        <is>
          <t>-</t>
        </is>
      </c>
      <c r="AD38" s="34" t="inlineStr">
        <is>
          <t>-</t>
        </is>
      </c>
      <c r="AE38" s="34" t="inlineStr">
        <is>
          <t>-</t>
        </is>
      </c>
      <c r="AF38" s="34" t="inlineStr">
        <is>
          <t>-</t>
        </is>
      </c>
      <c r="AG38" s="34" t="n">
        <v>1.0</v>
      </c>
      <c r="AH38" s="34" t="n">
        <v>1.0</v>
      </c>
      <c r="AI38" s="34" t="inlineStr">
        <is>
          <t>-</t>
        </is>
      </c>
      <c r="AJ38" s="35"/>
    </row>
    <row r="39">
      <c r="A39" s="34" t="n">
        <v>19.0</v>
      </c>
      <c r="B39" s="36" t="inlineStr">
        <is>
          <t>2900</t>
        </is>
      </c>
      <c r="C39" s="35" t="inlineStr">
        <is>
          <t>05 - Бюджет Серафимовичского муниципального района</t>
        </is>
      </c>
      <c r="D39" s="35" t="inlineStr">
        <is>
          <t>АДМИНИСТРАЦИЯ СЕРАФИМОВИЧСКОГО МУНИЦИПАЛЬНОГО РАЙОНА ВОЛГОГРАДСКОЙ ОБЛАСТИ</t>
        </is>
      </c>
      <c r="E39" s="35" t="inlineStr">
        <is>
          <t>18303712</t>
        </is>
      </c>
      <c r="F39" s="38" t="inlineStr">
        <is>
          <t>МУНИЦИПАЛЬНОЕ КАЗЕННОЕ УЧРЕЖДЕНИЕ КУЛЬТУРЫ "СЕРАФИМОВИЧСКИЙ РАЙОННЫЙ ЦЕНТР КУЛЬТУРЫ"</t>
        </is>
      </c>
      <c r="G39" s="36" t="inlineStr">
        <is>
          <t>3456003050</t>
        </is>
      </c>
      <c r="H39" s="36" t="inlineStr">
        <is>
          <t>345601001</t>
        </is>
      </c>
      <c r="I39" s="36" t="inlineStr">
        <is>
          <t>183D0305</t>
        </is>
      </c>
      <c r="J39" s="35" t="inlineStr">
        <is>
          <t>учреждение</t>
        </is>
      </c>
      <c r="K39" s="36" t="inlineStr">
        <is>
          <t>казенное учреждение</t>
        </is>
      </c>
      <c r="L39" s="36" t="inlineStr">
        <is>
          <t>казенное учреждение</t>
        </is>
      </c>
      <c r="M39" s="34" t="inlineStr">
        <is>
          <t>Нет</t>
        </is>
      </c>
      <c r="N39" s="34" t="inlineStr">
        <is>
          <t>-</t>
        </is>
      </c>
      <c r="O39" s="34" t="inlineStr">
        <is>
          <t>Да</t>
        </is>
      </c>
      <c r="P39" s="34" t="inlineStr">
        <is>
          <t>Да</t>
        </is>
      </c>
      <c r="Q39" s="34" t="inlineStr">
        <is>
          <t>-</t>
        </is>
      </c>
      <c r="R39" s="34" t="inlineStr">
        <is>
          <t>Да</t>
        </is>
      </c>
      <c r="S39" s="34" t="inlineStr">
        <is>
          <t>-</t>
        </is>
      </c>
      <c r="T39" s="34" t="inlineStr">
        <is>
          <t>-</t>
        </is>
      </c>
      <c r="U39" s="34" t="inlineStr">
        <is>
          <t>Да</t>
        </is>
      </c>
      <c r="V39" s="34" t="inlineStr">
        <is>
          <t>-</t>
        </is>
      </c>
      <c r="W39" s="34" t="inlineStr">
        <is>
          <t>Да</t>
        </is>
      </c>
      <c r="X39" s="34" t="inlineStr">
        <is>
          <t>Да</t>
        </is>
      </c>
      <c r="Y39" s="34" t="inlineStr">
        <is>
          <t>Да</t>
        </is>
      </c>
      <c r="Z39" s="34" t="inlineStr">
        <is>
          <t>-</t>
        </is>
      </c>
      <c r="AA39" s="34" t="inlineStr">
        <is>
          <t>-</t>
        </is>
      </c>
      <c r="AB39" s="34" t="inlineStr">
        <is>
          <t>-</t>
        </is>
      </c>
      <c r="AC39" s="34" t="inlineStr">
        <is>
          <t>-</t>
        </is>
      </c>
      <c r="AD39" s="34" t="inlineStr">
        <is>
          <t>-</t>
        </is>
      </c>
      <c r="AE39" s="34" t="inlineStr">
        <is>
          <t>-</t>
        </is>
      </c>
      <c r="AF39" s="34" t="inlineStr">
        <is>
          <t>-</t>
        </is>
      </c>
      <c r="AG39" s="34" t="n">
        <v>1.0</v>
      </c>
      <c r="AH39" s="34" t="n">
        <v>1.0</v>
      </c>
      <c r="AI39" s="34" t="inlineStr">
        <is>
          <t>-</t>
        </is>
      </c>
      <c r="AJ39" s="35"/>
    </row>
    <row r="40">
      <c r="A40" s="34" t="n">
        <v>20.0</v>
      </c>
      <c r="B40" s="36" t="inlineStr">
        <is>
          <t>2900</t>
        </is>
      </c>
      <c r="C40" s="35" t="inlineStr">
        <is>
          <t>10 - Бюджет Солодчинского сельского поселения Ольховского муниципального района</t>
        </is>
      </c>
      <c r="D40" s="35" t="inlineStr">
        <is>
          <t>АДМИНИСТРАЦИЯ СОЛОДЧИНСКОГО СЕЛЬСКОГО ПОСЕЛЕНИЯ ОЛЬХОВСКОГО МУНИЦИПАЛЬНОГО РАЙОНА ВОЛГОГРАДСКОЙ ОБЛАСТИ</t>
        </is>
      </c>
      <c r="E40" s="35" t="inlineStr">
        <is>
          <t>18303255</t>
        </is>
      </c>
      <c r="F40" s="38" t="inlineStr">
        <is>
          <t>ЦЕНТР ДОСУГА МОЛОДЕЖИ "СОЗВЕЗДИЕ"</t>
        </is>
      </c>
      <c r="G40" s="36" t="inlineStr">
        <is>
          <t>3422009039</t>
        </is>
      </c>
      <c r="H40" s="36" t="inlineStr">
        <is>
          <t>342201001</t>
        </is>
      </c>
      <c r="I40" s="36" t="inlineStr">
        <is>
          <t>18303254</t>
        </is>
      </c>
      <c r="J40" s="35" t="inlineStr">
        <is>
          <t>учреждение</t>
        </is>
      </c>
      <c r="K40" s="36" t="inlineStr">
        <is>
          <t>казенное учреждение</t>
        </is>
      </c>
      <c r="L40" s="36" t="inlineStr">
        <is>
          <t>казенное учреждение</t>
        </is>
      </c>
      <c r="M40" s="34" t="inlineStr">
        <is>
          <t>Нет</t>
        </is>
      </c>
      <c r="N40" s="34" t="inlineStr">
        <is>
          <t>-</t>
        </is>
      </c>
      <c r="O40" s="34" t="inlineStr">
        <is>
          <t>Да</t>
        </is>
      </c>
      <c r="P40" s="34" t="inlineStr">
        <is>
          <t>Да</t>
        </is>
      </c>
      <c r="Q40" s="34" t="inlineStr">
        <is>
          <t>-</t>
        </is>
      </c>
      <c r="R40" s="34" t="inlineStr">
        <is>
          <t>Нет</t>
        </is>
      </c>
      <c r="S40" s="34" t="inlineStr">
        <is>
          <t>-</t>
        </is>
      </c>
      <c r="T40" s="34" t="inlineStr">
        <is>
          <t>-</t>
        </is>
      </c>
      <c r="U40" s="34" t="inlineStr">
        <is>
          <t>Нет</t>
        </is>
      </c>
      <c r="V40" s="34" t="inlineStr">
        <is>
          <t>-</t>
        </is>
      </c>
      <c r="W40" s="34" t="inlineStr">
        <is>
          <t>Нет</t>
        </is>
      </c>
      <c r="X40" s="34" t="inlineStr">
        <is>
          <t>Нет</t>
        </is>
      </c>
      <c r="Y40" s="34" t="inlineStr">
        <is>
          <t>Нет</t>
        </is>
      </c>
      <c r="Z40" s="34" t="inlineStr">
        <is>
          <t>-</t>
        </is>
      </c>
      <c r="AA40" s="34" t="inlineStr">
        <is>
          <t>-</t>
        </is>
      </c>
      <c r="AB40" s="34" t="inlineStr">
        <is>
          <t>-</t>
        </is>
      </c>
      <c r="AC40" s="34" t="inlineStr">
        <is>
          <t>-</t>
        </is>
      </c>
      <c r="AD40" s="34" t="inlineStr">
        <is>
          <t>-</t>
        </is>
      </c>
      <c r="AE40" s="34" t="inlineStr">
        <is>
          <t>-</t>
        </is>
      </c>
      <c r="AF40" s="34" t="inlineStr">
        <is>
          <t>-</t>
        </is>
      </c>
      <c r="AG40" s="34" t="n">
        <v>0.0</v>
      </c>
      <c r="AH40" s="34" t="n">
        <v>0.17</v>
      </c>
      <c r="AI40" s="34" t="inlineStr">
        <is>
          <t>-</t>
        </is>
      </c>
      <c r="AJ40" s="35"/>
    </row>
    <row r="41">
      <c r="A41" s="34" t="n">
        <v>21.0</v>
      </c>
      <c r="B41" s="36" t="inlineStr">
        <is>
          <t>2900</t>
        </is>
      </c>
      <c r="C41" s="35" t="inlineStr">
        <is>
          <t>10 - Бюджет Тарапатинского сельского поселения Жирновского муниципального района</t>
        </is>
      </c>
      <c r="D41" s="35" t="inlineStr">
        <is>
          <t>АДМИНИСТРАЦИЯ ТАРАПАТИНСКОГО СЕЛЬСКОГО ПОСЕЛЕНИЯ</t>
        </is>
      </c>
      <c r="E41" s="35" t="inlineStr">
        <is>
          <t>18302084</t>
        </is>
      </c>
      <c r="F41" s="38" t="inlineStr">
        <is>
          <t>МУНИЦИПАЛЬНОЕ УЧРЕЖДЕНИЕ "ЖИЛИЩНО-КОММУНАЛЬНОЕ ХОЗЯЙСТВО И БЛАГОУСТРОЙСТВО ТАРАПАТИНСКОГО СЕЛЬСКОГО ПОСЕЛЕНИЯ"</t>
        </is>
      </c>
      <c r="G41" s="36" t="inlineStr">
        <is>
          <t>3407110683</t>
        </is>
      </c>
      <c r="H41" s="36" t="inlineStr">
        <is>
          <t>340701001</t>
        </is>
      </c>
      <c r="I41" s="36" t="inlineStr">
        <is>
          <t>18320361</t>
        </is>
      </c>
      <c r="J41" s="35" t="inlineStr">
        <is>
          <t>учреждение</t>
        </is>
      </c>
      <c r="K41" s="36" t="inlineStr">
        <is>
          <t>казенное учреждение</t>
        </is>
      </c>
      <c r="L41" s="36" t="inlineStr">
        <is>
          <t>казенное учреждение</t>
        </is>
      </c>
      <c r="M41" s="34" t="inlineStr">
        <is>
          <t>Нет</t>
        </is>
      </c>
      <c r="N41" s="34" t="inlineStr">
        <is>
          <t>-</t>
        </is>
      </c>
      <c r="O41" s="34" t="inlineStr">
        <is>
          <t>Да</t>
        </is>
      </c>
      <c r="P41" s="34" t="inlineStr">
        <is>
          <t>Да</t>
        </is>
      </c>
      <c r="Q41" s="34" t="inlineStr">
        <is>
          <t>-</t>
        </is>
      </c>
      <c r="R41" s="34" t="inlineStr">
        <is>
          <t>Нет</t>
        </is>
      </c>
      <c r="S41" s="34" t="inlineStr">
        <is>
          <t>-</t>
        </is>
      </c>
      <c r="T41" s="34" t="inlineStr">
        <is>
          <t>-</t>
        </is>
      </c>
      <c r="U41" s="34" t="inlineStr">
        <is>
          <t>Нет</t>
        </is>
      </c>
      <c r="V41" s="34" t="inlineStr">
        <is>
          <t>-</t>
        </is>
      </c>
      <c r="W41" s="34" t="inlineStr">
        <is>
          <t>Нет</t>
        </is>
      </c>
      <c r="X41" s="34" t="inlineStr">
        <is>
          <t>Нет</t>
        </is>
      </c>
      <c r="Y41" s="34" t="inlineStr">
        <is>
          <t>Нет</t>
        </is>
      </c>
      <c r="Z41" s="34" t="inlineStr">
        <is>
          <t>-</t>
        </is>
      </c>
      <c r="AA41" s="34" t="inlineStr">
        <is>
          <t>-</t>
        </is>
      </c>
      <c r="AB41" s="34" t="inlineStr">
        <is>
          <t>-</t>
        </is>
      </c>
      <c r="AC41" s="34" t="inlineStr">
        <is>
          <t>-</t>
        </is>
      </c>
      <c r="AD41" s="34" t="inlineStr">
        <is>
          <t>-</t>
        </is>
      </c>
      <c r="AE41" s="34" t="inlineStr">
        <is>
          <t>-</t>
        </is>
      </c>
      <c r="AF41" s="34" t="inlineStr">
        <is>
          <t>-</t>
        </is>
      </c>
      <c r="AG41" s="34" t="n">
        <v>0.0</v>
      </c>
      <c r="AH41" s="34" t="n">
        <v>0.17</v>
      </c>
      <c r="AI41" s="34" t="inlineStr">
        <is>
          <t>-</t>
        </is>
      </c>
      <c r="AJ41" s="35"/>
    </row>
    <row r="42">
      <c r="A42" s="34" t="n">
        <v>22.0</v>
      </c>
      <c r="B42" s="36" t="inlineStr">
        <is>
          <t>2900</t>
        </is>
      </c>
      <c r="C42" s="35" t="inlineStr">
        <is>
          <t>10 - Бюджет Тарапатинского сельского поселения Жирновского муниципального района</t>
        </is>
      </c>
      <c r="D42" s="35" t="inlineStr">
        <is>
          <t>АДМИНИСТРАЦИЯ ТАРАПАТИНСКОГО СЕЛЬСКОГО ПОСЕЛЕНИЯ</t>
        </is>
      </c>
      <c r="E42" s="35" t="inlineStr">
        <is>
          <t>18302084</t>
        </is>
      </c>
      <c r="F42" s="38" t="inlineStr">
        <is>
          <t>МУНИЦИПАЛЬНОЕ УЧРЕЖДЕНИЕ КУЛЬТУРЫ "ТАРАПАТИНСКИЙ ЦЕНТР КУЛЬТУРЫ И ДОСУГА"</t>
        </is>
      </c>
      <c r="G42" s="36" t="inlineStr">
        <is>
          <t>3407110605</t>
        </is>
      </c>
      <c r="H42" s="36" t="inlineStr">
        <is>
          <t>340701001</t>
        </is>
      </c>
      <c r="I42" s="36" t="inlineStr">
        <is>
          <t>18320362</t>
        </is>
      </c>
      <c r="J42" s="35" t="inlineStr">
        <is>
          <t>учреждение</t>
        </is>
      </c>
      <c r="K42" s="36" t="inlineStr">
        <is>
          <t>казенное учреждение</t>
        </is>
      </c>
      <c r="L42" s="36" t="inlineStr">
        <is>
          <t>казенное учреждение</t>
        </is>
      </c>
      <c r="M42" s="34" t="inlineStr">
        <is>
          <t>Нет</t>
        </is>
      </c>
      <c r="N42" s="34" t="inlineStr">
        <is>
          <t>-</t>
        </is>
      </c>
      <c r="O42" s="34" t="inlineStr">
        <is>
          <t>Да</t>
        </is>
      </c>
      <c r="P42" s="34" t="inlineStr">
        <is>
          <t>Да</t>
        </is>
      </c>
      <c r="Q42" s="34" t="inlineStr">
        <is>
          <t>-</t>
        </is>
      </c>
      <c r="R42" s="34" t="inlineStr">
        <is>
          <t>Нет</t>
        </is>
      </c>
      <c r="S42" s="34" t="inlineStr">
        <is>
          <t>-</t>
        </is>
      </c>
      <c r="T42" s="34" t="inlineStr">
        <is>
          <t>-</t>
        </is>
      </c>
      <c r="U42" s="34" t="inlineStr">
        <is>
          <t>Нет</t>
        </is>
      </c>
      <c r="V42" s="34" t="inlineStr">
        <is>
          <t>-</t>
        </is>
      </c>
      <c r="W42" s="34" t="inlineStr">
        <is>
          <t>Нет</t>
        </is>
      </c>
      <c r="X42" s="34" t="inlineStr">
        <is>
          <t>Нет</t>
        </is>
      </c>
      <c r="Y42" s="34" t="inlineStr">
        <is>
          <t>Нет</t>
        </is>
      </c>
      <c r="Z42" s="34" t="inlineStr">
        <is>
          <t>-</t>
        </is>
      </c>
      <c r="AA42" s="34" t="inlineStr">
        <is>
          <t>-</t>
        </is>
      </c>
      <c r="AB42" s="34" t="inlineStr">
        <is>
          <t>-</t>
        </is>
      </c>
      <c r="AC42" s="34" t="inlineStr">
        <is>
          <t>-</t>
        </is>
      </c>
      <c r="AD42" s="34" t="inlineStr">
        <is>
          <t>-</t>
        </is>
      </c>
      <c r="AE42" s="34" t="inlineStr">
        <is>
          <t>-</t>
        </is>
      </c>
      <c r="AF42" s="34" t="inlineStr">
        <is>
          <t>-</t>
        </is>
      </c>
      <c r="AG42" s="34" t="n">
        <v>0.0</v>
      </c>
      <c r="AH42" s="34" t="n">
        <v>0.17</v>
      </c>
      <c r="AI42" s="34" t="inlineStr">
        <is>
          <t>-</t>
        </is>
      </c>
      <c r="AJ42" s="35"/>
    </row>
    <row r="43">
      <c r="A43" s="34" t="n">
        <v>23.0</v>
      </c>
      <c r="B43" s="36" t="inlineStr">
        <is>
          <t>2900</t>
        </is>
      </c>
      <c r="C43" s="35" t="inlineStr">
        <is>
          <t>04 - бюджет Волгограда</t>
        </is>
      </c>
      <c r="D43" s="35" t="inlineStr">
        <is>
      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      </is>
      </c>
      <c r="E43" s="35" t="inlineStr">
        <is>
          <t>18300747; 18300705; 18301334; 18300746</t>
        </is>
      </c>
      <c r="F43" s="38" t="inlineStr">
        <is>
          <t>МУНИЦИПАЛЬНОЕ ОБЩЕОБРАЗОВАТЕЛЬНОЕ УЧРЕЖДЕНИЕ "ЛИЦЕЙ № 7 ДЗЕРЖИНСКОГО РАЙОНА ВОЛГОГРАДА"</t>
        </is>
      </c>
      <c r="G43" s="36" t="inlineStr">
        <is>
          <t>3443902042</t>
        </is>
      </c>
      <c r="H43" s="36" t="inlineStr">
        <is>
          <t>344301001</t>
        </is>
      </c>
      <c r="I43" s="36" t="inlineStr">
        <is>
          <t>183Р1898</t>
        </is>
      </c>
      <c r="J43" s="35" t="inlineStr">
        <is>
          <t>учреждение</t>
        </is>
      </c>
      <c r="K43" s="36" t="inlineStr">
        <is>
          <t>бюджетное учреждение</t>
        </is>
      </c>
      <c r="L43" s="36" t="inlineStr">
        <is>
          <t>бюджетное учреждение</t>
        </is>
      </c>
      <c r="M43" s="34" t="inlineStr">
        <is>
          <t>Да</t>
        </is>
      </c>
      <c r="N43" s="34" t="inlineStr">
        <is>
          <t>Да</t>
        </is>
      </c>
      <c r="O43" s="34" t="inlineStr">
        <is>
          <t>Да</t>
        </is>
      </c>
      <c r="P43" s="34" t="inlineStr">
        <is>
          <t>Да</t>
        </is>
      </c>
      <c r="Q43" s="34" t="inlineStr">
        <is>
          <t>Да</t>
        </is>
      </c>
      <c r="R43" s="34" t="inlineStr">
        <is>
          <t>-</t>
        </is>
      </c>
      <c r="S43" s="34" t="inlineStr">
        <is>
          <t>Да</t>
        </is>
      </c>
      <c r="T43" s="34" t="inlineStr">
        <is>
          <t>Да</t>
        </is>
      </c>
      <c r="U43" s="34" t="inlineStr">
        <is>
          <t>Да</t>
        </is>
      </c>
      <c r="V43" s="34" t="inlineStr">
        <is>
          <t>Да</t>
        </is>
      </c>
      <c r="W43" s="34" t="inlineStr">
        <is>
          <t>-</t>
        </is>
      </c>
      <c r="X43" s="34" t="inlineStr">
        <is>
          <t>-</t>
        </is>
      </c>
      <c r="Y43" s="34" t="inlineStr">
        <is>
          <t>-</t>
        </is>
      </c>
      <c r="Z43" s="34" t="inlineStr">
        <is>
          <t>Да</t>
        </is>
      </c>
      <c r="AA43" s="34" t="inlineStr">
        <is>
          <t>Да</t>
        </is>
      </c>
      <c r="AB43" s="34" t="inlineStr">
        <is>
          <t>Да</t>
        </is>
      </c>
      <c r="AC43" s="34" t="inlineStr">
        <is>
          <t>Да</t>
        </is>
      </c>
      <c r="AD43" s="34" t="inlineStr">
        <is>
          <t>Да</t>
        </is>
      </c>
      <c r="AE43" s="34" t="inlineStr">
        <is>
          <t>-</t>
        </is>
      </c>
      <c r="AF43" s="34" t="inlineStr">
        <is>
          <t>-</t>
        </is>
      </c>
      <c r="AG43" s="34" t="n">
        <v>1.0</v>
      </c>
      <c r="AH43" s="34" t="n">
        <v>1.0</v>
      </c>
      <c r="AI43" s="34" t="inlineStr">
        <is>
          <t>-</t>
        </is>
      </c>
      <c r="AJ43" s="35"/>
    </row>
    <row r="44">
      <c r="A44" s="34" t="n">
        <v>24.0</v>
      </c>
      <c r="B44" s="36" t="inlineStr">
        <is>
          <t>2900</t>
        </is>
      </c>
      <c r="C44" s="35" t="inlineStr">
        <is>
          <t>04 - бюджет Волгограда</t>
        </is>
      </c>
      <c r="D44" s="35" t="inlineStr">
        <is>
      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      </is>
      </c>
      <c r="E44" s="35" t="inlineStr">
        <is>
          <t>18301332; 18300747; 18300705; 18300746</t>
        </is>
      </c>
      <c r="F44" s="38" t="inlineStr">
        <is>
          <t>МУНИЦИПАЛЬНОЕ ДОШКОЛЬНОЕ ОБРАЗОВАТЕЛЬНОЕ УЧРЕЖДЕНИЕ "ДЕТСКИЙ САД № 373 КРАСНООКТЯБРЬСКОГО РАЙОНА ВОЛГОГРАДА"</t>
        </is>
      </c>
      <c r="G44" s="36" t="inlineStr">
        <is>
          <t>3442039916</t>
        </is>
      </c>
      <c r="H44" s="36" t="inlineStr">
        <is>
          <t>344201001</t>
        </is>
      </c>
      <c r="I44" s="36" t="inlineStr">
        <is>
          <t>183Р1841</t>
        </is>
      </c>
      <c r="J44" s="35" t="inlineStr">
        <is>
          <t>учреждение</t>
        </is>
      </c>
      <c r="K44" s="36" t="inlineStr">
        <is>
          <t>бюджетное учреждение</t>
        </is>
      </c>
      <c r="L44" s="36" t="inlineStr">
        <is>
          <t>бюджетное учреждение</t>
        </is>
      </c>
      <c r="M44" s="34" t="inlineStr">
        <is>
          <t>Да</t>
        </is>
      </c>
      <c r="N44" s="34" t="inlineStr">
        <is>
          <t>Да</t>
        </is>
      </c>
      <c r="O44" s="34" t="inlineStr">
        <is>
          <t>Да</t>
        </is>
      </c>
      <c r="P44" s="34" t="inlineStr">
        <is>
          <t>Да</t>
        </is>
      </c>
      <c r="Q44" s="34" t="inlineStr">
        <is>
          <t>Да</t>
        </is>
      </c>
      <c r="R44" s="34" t="inlineStr">
        <is>
          <t>-</t>
        </is>
      </c>
      <c r="S44" s="34" t="inlineStr">
        <is>
          <t>Да</t>
        </is>
      </c>
      <c r="T44" s="34" t="inlineStr">
        <is>
          <t>Да</t>
        </is>
      </c>
      <c r="U44" s="34" t="inlineStr">
        <is>
          <t>Да</t>
        </is>
      </c>
      <c r="V44" s="34" t="inlineStr">
        <is>
          <t>Да</t>
        </is>
      </c>
      <c r="W44" s="34" t="inlineStr">
        <is>
          <t>-</t>
        </is>
      </c>
      <c r="X44" s="34" t="inlineStr">
        <is>
          <t>-</t>
        </is>
      </c>
      <c r="Y44" s="34" t="inlineStr">
        <is>
          <t>-</t>
        </is>
      </c>
      <c r="Z44" s="34" t="inlineStr">
        <is>
          <t>Да</t>
        </is>
      </c>
      <c r="AA44" s="34" t="inlineStr">
        <is>
          <t>Да</t>
        </is>
      </c>
      <c r="AB44" s="34" t="inlineStr">
        <is>
          <t>Да</t>
        </is>
      </c>
      <c r="AC44" s="34" t="inlineStr">
        <is>
          <t>Да</t>
        </is>
      </c>
      <c r="AD44" s="34" t="inlineStr">
        <is>
          <t>Да</t>
        </is>
      </c>
      <c r="AE44" s="34" t="inlineStr">
        <is>
          <t>-</t>
        </is>
      </c>
      <c r="AF44" s="34" t="inlineStr">
        <is>
          <t>-</t>
        </is>
      </c>
      <c r="AG44" s="34" t="n">
        <v>1.0</v>
      </c>
      <c r="AH44" s="34" t="n">
        <v>1.0</v>
      </c>
      <c r="AI44" s="34" t="inlineStr">
        <is>
          <t>-</t>
        </is>
      </c>
      <c r="AJ44" s="35"/>
    </row>
    <row r="45">
      <c r="A45" s="34" t="n">
        <v>25.0</v>
      </c>
      <c r="B45" s="36" t="inlineStr">
        <is>
          <t>2900</t>
        </is>
      </c>
      <c r="C45" s="35" t="inlineStr">
        <is>
          <t>05 - Бюджет Иловлинского муниципального района</t>
        </is>
      </c>
      <c r="D45" s="35" t="inlineStr">
        <is>
          <t>ОТДЕЛ КУЛЬТУРЫ И БИБЛИОТЕЧНОГО ОБСЛУЖИВАНИЯ АДМИНИСТРАЦИИ ИЛОВЛИНСКОГО МУНИЦИПАЛЬНОГО РАЙОНА ВОЛГОГРАДСКОЙ ОБЛАСТИ</t>
        </is>
      </c>
      <c r="E45" s="35" t="inlineStr">
        <is>
          <t>18302120</t>
        </is>
      </c>
      <c r="F45" s="38" t="inlineStr">
        <is>
          <t>МУНИЦИПАЛЬНОЕ БЮДЖЕТНОЕ УЧРЕЖДЕНИЕ "АНСАМБЛЬ "КАЗАЧИЙ КУРЕНЬ" ИЛОВЛИНСКОГО МУНИЦИПАЛЬНОГО РАЙОНА ВОЛГОГРАДСКОЙ ОБЛАСТИ</t>
        </is>
      </c>
      <c r="G45" s="36" t="inlineStr">
        <is>
          <t>3408010811</t>
        </is>
      </c>
      <c r="H45" s="36" t="inlineStr">
        <is>
          <t>340801001</t>
        </is>
      </c>
      <c r="I45" s="36" t="inlineStr">
        <is>
          <t>183Р0942</t>
        </is>
      </c>
      <c r="J45" s="35" t="inlineStr">
        <is>
          <t>учреждение</t>
        </is>
      </c>
      <c r="K45" s="36" t="inlineStr">
        <is>
          <t>бюджетное учреждение</t>
        </is>
      </c>
      <c r="L45" s="36" t="inlineStr">
        <is>
          <t>бюджетное учреждение</t>
        </is>
      </c>
      <c r="M45" s="34" t="inlineStr">
        <is>
          <t>Да</t>
        </is>
      </c>
      <c r="N45" s="34" t="inlineStr">
        <is>
          <t>Да</t>
        </is>
      </c>
      <c r="O45" s="34" t="inlineStr">
        <is>
          <t>Да</t>
        </is>
      </c>
      <c r="P45" s="34" t="inlineStr">
        <is>
          <t>Да</t>
        </is>
      </c>
      <c r="Q45" s="34" t="inlineStr">
        <is>
          <t>Нет</t>
        </is>
      </c>
      <c r="R45" s="34" t="inlineStr">
        <is>
          <t>-</t>
        </is>
      </c>
      <c r="S45" s="34" t="inlineStr">
        <is>
          <t>Нет</t>
        </is>
      </c>
      <c r="T45" s="34" t="inlineStr">
        <is>
          <t>Нет</t>
        </is>
      </c>
      <c r="U45" s="34" t="inlineStr">
        <is>
          <t>Нет</t>
        </is>
      </c>
      <c r="V45" s="34" t="inlineStr">
        <is>
          <t>Нет</t>
        </is>
      </c>
      <c r="W45" s="34" t="inlineStr">
        <is>
          <t>-</t>
        </is>
      </c>
      <c r="X45" s="34" t="inlineStr">
        <is>
          <t>-</t>
        </is>
      </c>
      <c r="Y45" s="34" t="inlineStr">
        <is>
          <t>-</t>
        </is>
      </c>
      <c r="Z45" s="34" t="inlineStr">
        <is>
          <t>Нет</t>
        </is>
      </c>
      <c r="AA45" s="34" t="inlineStr">
        <is>
          <t>Нет</t>
        </is>
      </c>
      <c r="AB45" s="34" t="inlineStr">
        <is>
          <t>-</t>
        </is>
      </c>
      <c r="AC45" s="34" t="inlineStr">
        <is>
          <t>-</t>
        </is>
      </c>
      <c r="AD45" s="34" t="inlineStr">
        <is>
          <t>-</t>
        </is>
      </c>
      <c r="AE45" s="34" t="inlineStr">
        <is>
          <t>-</t>
        </is>
      </c>
      <c r="AF45" s="34" t="inlineStr">
        <is>
          <t>-</t>
        </is>
      </c>
      <c r="AG45" s="34" t="n">
        <v>0.0</v>
      </c>
      <c r="AH45" s="34" t="n">
        <v>0.11</v>
      </c>
      <c r="AI45" s="34" t="inlineStr">
        <is>
          <t>-</t>
        </is>
      </c>
      <c r="AJ45" s="35"/>
    </row>
    <row r="46">
      <c r="A46" s="34" t="n">
        <v>26.0</v>
      </c>
      <c r="B46" s="36" t="inlineStr">
        <is>
          <t>2900</t>
        </is>
      </c>
      <c r="C46" s="35" t="inlineStr">
        <is>
          <t>10 - Бюджет Большелычакского сельского поселения Фроловского муниципального района</t>
        </is>
      </c>
      <c r="D46" s="35" t="inlineStr">
        <is>
          <t/>
        </is>
      </c>
      <c r="E46" s="35" t="inlineStr">
        <is>
          <t/>
        </is>
      </c>
      <c r="F46" s="38" t="inlineStr">
        <is>
          <t>МУНИЦИПАЛЬНОЕ БЮДЖЕТНОЕ УЧРЕЖДЕНИЕ КУЛЬТУРЫ "БОЛЬШЕЛЫЧАКСКАЯ СЕЛЬСКАЯ БИБЛИОТЕКА" МУНИЦИПАЛЬНОГО ОБРАЗОВАНИЯ "БОЛЬШЕЛЫЧАКСКОЕ СЕЛЬСКОЕ ПОСЕЛЕНИЕ"</t>
        </is>
      </c>
      <c r="G46" s="36" t="inlineStr">
        <is>
          <t>3432000966</t>
        </is>
      </c>
      <c r="H46" s="36" t="inlineStr">
        <is>
          <t>343201001</t>
        </is>
      </c>
      <c r="I46" s="36" t="inlineStr">
        <is>
          <t>18306320</t>
        </is>
      </c>
      <c r="J46" s="35" t="inlineStr">
        <is>
          <t>учреждение</t>
        </is>
      </c>
      <c r="K46" s="36" t="inlineStr">
        <is>
          <t>бюджетное учреждение</t>
        </is>
      </c>
      <c r="L46" s="36" t="inlineStr">
        <is>
          <t>бюджетное учреждение</t>
        </is>
      </c>
      <c r="M46" s="34" t="inlineStr">
        <is>
          <t>Да</t>
        </is>
      </c>
      <c r="N46" s="34" t="inlineStr">
        <is>
          <t>Да</t>
        </is>
      </c>
      <c r="O46" s="34" t="inlineStr">
        <is>
          <t>Да</t>
        </is>
      </c>
      <c r="P46" s="34" t="inlineStr">
        <is>
          <t>Да</t>
        </is>
      </c>
      <c r="Q46" s="34" t="inlineStr">
        <is>
          <t>Нет</t>
        </is>
      </c>
      <c r="R46" s="34" t="inlineStr">
        <is>
          <t>-</t>
        </is>
      </c>
      <c r="S46" s="34" t="inlineStr">
        <is>
          <t>Нет</t>
        </is>
      </c>
      <c r="T46" s="34" t="inlineStr">
        <is>
          <t>Нет</t>
        </is>
      </c>
      <c r="U46" s="34" t="inlineStr">
        <is>
          <t>Нет</t>
        </is>
      </c>
      <c r="V46" s="34" t="inlineStr">
        <is>
          <t>Нет</t>
        </is>
      </c>
      <c r="W46" s="34" t="inlineStr">
        <is>
          <t>-</t>
        </is>
      </c>
      <c r="X46" s="34" t="inlineStr">
        <is>
          <t>-</t>
        </is>
      </c>
      <c r="Y46" s="34" t="inlineStr">
        <is>
          <t>-</t>
        </is>
      </c>
      <c r="Z46" s="34" t="inlineStr">
        <is>
          <t>Нет</t>
        </is>
      </c>
      <c r="AA46" s="34" t="inlineStr">
        <is>
          <t>Нет</t>
        </is>
      </c>
      <c r="AB46" s="34" t="inlineStr">
        <is>
          <t>-</t>
        </is>
      </c>
      <c r="AC46" s="34" t="inlineStr">
        <is>
          <t>-</t>
        </is>
      </c>
      <c r="AD46" s="34" t="inlineStr">
        <is>
          <t>-</t>
        </is>
      </c>
      <c r="AE46" s="34" t="inlineStr">
        <is>
          <t>-</t>
        </is>
      </c>
      <c r="AF46" s="34" t="inlineStr">
        <is>
          <t>-</t>
        </is>
      </c>
      <c r="AG46" s="34" t="n">
        <v>0.0</v>
      </c>
      <c r="AH46" s="34" t="n">
        <v>0.11</v>
      </c>
      <c r="AI46" s="34" t="inlineStr">
        <is>
          <t>-</t>
        </is>
      </c>
      <c r="AJ46" s="35"/>
    </row>
    <row r="47">
      <c r="A47" s="34" t="n">
        <v>27.0</v>
      </c>
      <c r="B47" s="36" t="inlineStr">
        <is>
          <t>2900</t>
        </is>
      </c>
      <c r="C47" s="35" t="inlineStr">
        <is>
          <t>10 - Бюджет Большелычакского сельского поселения Фроловского муниципального района</t>
        </is>
      </c>
      <c r="D47" s="35" t="inlineStr">
        <is>
          <t/>
        </is>
      </c>
      <c r="E47" s="35" t="inlineStr">
        <is>
          <t/>
        </is>
      </c>
      <c r="F47" s="38" t="inlineStr">
        <is>
          <t>МУНИЦИПАЛЬНОЕ БЮДЖЕТНОЕ УЧРЕЖДЕНИЕ КУЛЬТУРЫ "БОЛЬШЕЛЫЧАКСКИЙ СЕЛЬСКИЙ ДОМ КУЛЬТУРЫ"</t>
        </is>
      </c>
      <c r="G47" s="36" t="inlineStr">
        <is>
          <t>3432000959</t>
        </is>
      </c>
      <c r="H47" s="36" t="inlineStr">
        <is>
          <t>343201001</t>
        </is>
      </c>
      <c r="I47" s="36" t="inlineStr">
        <is>
          <t>18306319</t>
        </is>
      </c>
      <c r="J47" s="35" t="inlineStr">
        <is>
          <t>учреждение</t>
        </is>
      </c>
      <c r="K47" s="36" t="inlineStr">
        <is>
          <t>бюджетное учреждение</t>
        </is>
      </c>
      <c r="L47" s="36" t="inlineStr">
        <is>
          <t>бюджетное учреждение</t>
        </is>
      </c>
      <c r="M47" s="34" t="inlineStr">
        <is>
          <t>Да</t>
        </is>
      </c>
      <c r="N47" s="34" t="inlineStr">
        <is>
          <t>Да</t>
        </is>
      </c>
      <c r="O47" s="34" t="inlineStr">
        <is>
          <t>Да</t>
        </is>
      </c>
      <c r="P47" s="34" t="inlineStr">
        <is>
          <t>Да</t>
        </is>
      </c>
      <c r="Q47" s="34" t="inlineStr">
        <is>
          <t>Нет</t>
        </is>
      </c>
      <c r="R47" s="34" t="inlineStr">
        <is>
          <t>-</t>
        </is>
      </c>
      <c r="S47" s="34" t="inlineStr">
        <is>
          <t>Нет</t>
        </is>
      </c>
      <c r="T47" s="34" t="inlineStr">
        <is>
          <t>Нет</t>
        </is>
      </c>
      <c r="U47" s="34" t="inlineStr">
        <is>
          <t>Нет</t>
        </is>
      </c>
      <c r="V47" s="34" t="inlineStr">
        <is>
          <t>Нет</t>
        </is>
      </c>
      <c r="W47" s="34" t="inlineStr">
        <is>
          <t>-</t>
        </is>
      </c>
      <c r="X47" s="34" t="inlineStr">
        <is>
          <t>-</t>
        </is>
      </c>
      <c r="Y47" s="34" t="inlineStr">
        <is>
          <t>-</t>
        </is>
      </c>
      <c r="Z47" s="34" t="inlineStr">
        <is>
          <t>Нет</t>
        </is>
      </c>
      <c r="AA47" s="34" t="inlineStr">
        <is>
          <t>Нет</t>
        </is>
      </c>
      <c r="AB47" s="34" t="inlineStr">
        <is>
          <t>-</t>
        </is>
      </c>
      <c r="AC47" s="34" t="inlineStr">
        <is>
          <t>-</t>
        </is>
      </c>
      <c r="AD47" s="34" t="inlineStr">
        <is>
          <t>-</t>
        </is>
      </c>
      <c r="AE47" s="34" t="inlineStr">
        <is>
          <t>-</t>
        </is>
      </c>
      <c r="AF47" s="34" t="inlineStr">
        <is>
          <t>-</t>
        </is>
      </c>
      <c r="AG47" s="34" t="n">
        <v>0.0</v>
      </c>
      <c r="AH47" s="34" t="n">
        <v>0.11</v>
      </c>
      <c r="AI47" s="34" t="inlineStr">
        <is>
          <t>-</t>
        </is>
      </c>
      <c r="AJ47" s="35"/>
    </row>
    <row r="48">
      <c r="AF48" s="40" t="inlineStr">
        <is>
          <t>% полноты размещения информации, итого:</t>
        </is>
      </c>
      <c r="AG48" s="39" t="n">
        <v>61.740740740740755</v>
      </c>
      <c r="AH48" s="39" t="n">
        <v>54.51851851851852</v>
      </c>
      <c r="AI48">
        <f>COUNTIF(AI21:AI47,"Нет")</f>
        <v>0.0</v>
      </c>
    </row>
    <row r="49">
      <c r="AF49" s="40" t="inlineStr">
        <is>
          <t>% полноты размещения информации с коэф. 1, итого:</t>
        </is>
      </c>
      <c r="AG49" s="39" t="n">
        <v>59.25925925925925</v>
      </c>
      <c r="AH49" s="39" t="n">
        <v>37.03703703703704</v>
      </c>
    </row>
    <row r="50">
      <c r="B50" s="42" t="inlineStr">
        <is>
          <t>Руководитель (уполномоченное лицо)</t>
        </is>
      </c>
      <c r="H50" s="41"/>
      <c r="I50" s="41"/>
      <c r="J50" s="42" t="inlineStr">
        <is>
          <t>Ф.И.О.</t>
        </is>
      </c>
    </row>
    <row r="52">
      <c r="B52" s="42" t="inlineStr">
        <is>
          <t>Начальник отдела-главный бухгалтер (уполномоченное лицо)</t>
        </is>
      </c>
      <c r="H52" s="41"/>
      <c r="I52" s="41"/>
      <c r="J52" s="42" t="inlineStr">
        <is>
          <t>Ф.И.О.</t>
        </is>
      </c>
    </row>
    <row r="54">
      <c r="B54" s="42" t="inlineStr">
        <is>
          <t>Ответственный исполнитель</t>
        </is>
      </c>
      <c r="H54" s="41"/>
      <c r="I54" s="41"/>
      <c r="J54" s="42" t="inlineStr">
        <is>
          <t>Ф.И.О.</t>
        </is>
      </c>
    </row>
    <row r="55">
      <c r="B55" s="42" t="inlineStr">
        <is>
          <t>Тел.:</t>
        </is>
      </c>
    </row>
  </sheetData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sqref="AI21:AI47" errorStyle="stop" allowBlank="true" showErrorMessage="true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zoomScaleNormal="100" workbookViewId="0">
      <selection activeCell="A2" sqref="A2"/>
    </sheetView>
  </sheetViews>
  <sheetFormatPr defaultColWidth="8.77734375" defaultRowHeight="14.4" x14ac:dyDescent="0.3"/>
  <sheetData>
    <row r="1" spans="1:1" x14ac:dyDescent="0.3">
      <c r="A1" t="s">
        <v>60</v>
      </c>
    </row>
    <row r="2" spans="1:1" x14ac:dyDescent="0.3">
      <c r="A2" s="24" t="s">
        <v>61</v>
      </c>
    </row>
    <row r="3" spans="1:1" x14ac:dyDescent="0.3">
      <c r="A3" s="24" t="s">
        <v>62</v>
      </c>
    </row>
    <row r="4" spans="1:1" x14ac:dyDescent="0.3">
      <c r="A4" s="24" t="s">
        <v>63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Отчет</vt:lpstr>
      <vt:lpstr>Лист1</vt:lpstr>
      <vt:lpstr>Отчет!_ФильтрБазыДанных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2022-09-12T08:49:14Z</dcterms:created>
  <dc:creator>Черненкова Светлана Владимировна</dc:creator>
  <dc:language>ru-RU</dc:language>
  <lastModifiedBy>Вольнов Игорь</lastModifiedBy>
  <lastPrinted>2022-11-21T08:25:44Z</lastPrinted>
  <dcterms:modified xsi:type="dcterms:W3CDTF">2025-10-22T09:04:23Z</dcterms:modified>
  <revision>6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